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firstSheet="2" activeTab="4"/>
  </bookViews>
  <sheets>
    <sheet name="器官移植类医疗服务价格项目表" sheetId="1" r:id="rId1"/>
    <sheet name="临床量表评估类医疗服务价格项目表" sheetId="15" r:id="rId2"/>
    <sheet name="综合诊查类医疗服务价格项目表" sheetId="14" r:id="rId3"/>
    <sheet name="护理类医疗服务价格项目表" sheetId="4" r:id="rId4"/>
    <sheet name="放射检查类医疗服务价格项目表" sheetId="5" r:id="rId5"/>
    <sheet name="透析类医疗服务价格项目表" sheetId="6" r:id="rId6"/>
    <sheet name="废止器官移植类医疗服务价格项目表" sheetId="7" r:id="rId7"/>
    <sheet name="废止临床量表评估类医疗服务价格项目表" sheetId="8" r:id="rId8"/>
    <sheet name="废止综合诊查类医疗服务价格项目表" sheetId="9" r:id="rId9"/>
    <sheet name="废止护理类医疗服务价格项目表" sheetId="10" r:id="rId10"/>
    <sheet name="废止放射检查类医疗服务价格项目表" sheetId="11" r:id="rId11"/>
    <sheet name="废止透析类医疗服务价格项目表" sheetId="12" r:id="rId12"/>
    <sheet name="Sheet1" sheetId="13" r:id="rId13"/>
  </sheets>
  <definedNames>
    <definedName name="_xlnm._FilterDatabase" localSheetId="3" hidden="1">护理类医疗服务价格项目表!$A$1:$J$35</definedName>
    <definedName name="_xlnm._FilterDatabase" localSheetId="7" hidden="1">废止临床量表评估类医疗服务价格项目表!$A$3:$J$110</definedName>
    <definedName name="_xlnm._FilterDatabase" localSheetId="2" hidden="1">综合诊查类医疗服务价格项目表!$A$3:$J$59</definedName>
    <definedName name="_xlnm._FilterDatabase" localSheetId="0" hidden="1">器官移植类医疗服务价格项目表!$A$3:$J$3</definedName>
    <definedName name="_xlnm._FilterDatabase" localSheetId="4" hidden="1">放射检查类医疗服务价格项目表!$A$1:$I$105</definedName>
    <definedName name="_xlnm.Print_Titles" localSheetId="5">透析类医疗服务价格项目表!$2:$3</definedName>
    <definedName name="_xlnm.Print_Titles" localSheetId="4">放射检查类医疗服务价格项目表!$2:$3</definedName>
    <definedName name="_xlnm.Print_Titles" localSheetId="3">护理类医疗服务价格项目表!$2:$3</definedName>
    <definedName name="_xlnm.Print_Titles" localSheetId="0">器官移植类医疗服务价格项目表!$2:$3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<sst xmlns="http://schemas.openxmlformats.org/spreadsheetml/2006/main" count="2599" uniqueCount="1585">
  <si>
    <t>附件1</t>
  </si>
  <si>
    <t>济宁市器官移植类医疗服务价格项目表</t>
  </si>
  <si>
    <t>序号</t>
  </si>
  <si>
    <t>项目编码</t>
  </si>
  <si>
    <t>项目名称</t>
  </si>
  <si>
    <t>服务产出</t>
  </si>
  <si>
    <t>价格构成</t>
  </si>
  <si>
    <t>计价单位</t>
  </si>
  <si>
    <t>三级医院价格（元）</t>
  </si>
  <si>
    <t>二级医院价格（元）</t>
  </si>
  <si>
    <t>一级医院价格（元）</t>
  </si>
  <si>
    <t>计价说明</t>
  </si>
  <si>
    <t>013317000010000</t>
  </si>
  <si>
    <t>心脏移植术</t>
  </si>
  <si>
    <t>异体同种心脏移植，实现患者原位心脏切除和供体心脏植入</t>
  </si>
  <si>
    <t>所定价格涵盖患者原位心脏切除、供体心脏术前或术中整复、供体心脏植入，以及切开、吻合、关闭、缝合等手术步骤的人力资源和基本物质资源消耗。</t>
  </si>
  <si>
    <t>次</t>
  </si>
  <si>
    <t>013317000010001</t>
  </si>
  <si>
    <t>心脏移植术-儿童手术(加收)</t>
  </si>
  <si>
    <t>013317000010100</t>
  </si>
  <si>
    <t>心脏移植术-异种器官(扩展)</t>
  </si>
  <si>
    <t>013317000010200</t>
  </si>
  <si>
    <t>心脏移植术-异位移植(扩展)</t>
  </si>
  <si>
    <t>013317000020000</t>
  </si>
  <si>
    <t>肝脏移植术</t>
  </si>
  <si>
    <t>异体同种肝脏(全肝)移植，实现患者原位肝脏切除和供体肝脏植入</t>
  </si>
  <si>
    <t>所定价格涵盖患者原位肝脏切除、供体肝脏术前或术中整复、供体肝脏植入，以及切开、吻合、关闭、缝合等手术步骤的人力资源和基本物质资源消耗。</t>
  </si>
  <si>
    <t>013317000020001</t>
  </si>
  <si>
    <t>肝脏移植术-儿童手术(加收)</t>
  </si>
  <si>
    <t>013317000020002</t>
  </si>
  <si>
    <t>肝脏移植术-部分肝脏(器官段)移植(加收)</t>
  </si>
  <si>
    <t>013317000020100</t>
  </si>
  <si>
    <t>肝脏移植术-异种器官(扩展)</t>
  </si>
  <si>
    <t>013317000030000</t>
  </si>
  <si>
    <t>肺脏移植术</t>
  </si>
  <si>
    <t>异体同种肺脏(单侧)移植，实现患者原位肺脏切除和供体肺脏植入</t>
  </si>
  <si>
    <t>所定价格涵盖患者原位肺脏切除、供体肺脏术前或术中整复、供体肺脏植入，以及切开、吻合、关闭、缝合等手术步骤的人力资源和基本物质资源消耗。</t>
  </si>
  <si>
    <t>013317000030001</t>
  </si>
  <si>
    <t>肺脏移植术-儿童手术(加收)</t>
  </si>
  <si>
    <t>013317000030002</t>
  </si>
  <si>
    <t>肺脏移植术-部分肺脏(器官段)移植(加收)</t>
  </si>
  <si>
    <t>013317000030100</t>
  </si>
  <si>
    <t>肺脏移植术-异种器官(扩展)</t>
  </si>
  <si>
    <t>013317000040000</t>
  </si>
  <si>
    <t>肾脏移植术</t>
  </si>
  <si>
    <t>异体同种肾脏(单侧)移植，实现供体肾脏植入</t>
  </si>
  <si>
    <t>所定价格涵盖供体肾脏术前或术中整复、患者原位肾脏处理、供体肾脏植入，以及切开、吻合、关闭、缝合等手术步骤的人力资源和基本物质资源消耗。</t>
  </si>
  <si>
    <t>013317000040001</t>
  </si>
  <si>
    <t>肾脏移植术-儿童手术(加收)</t>
  </si>
  <si>
    <t>013317000040100</t>
  </si>
  <si>
    <t>肾脏移植术-异种器官(扩展)</t>
  </si>
  <si>
    <t>013317000050000</t>
  </si>
  <si>
    <t>小肠移植术</t>
  </si>
  <si>
    <t>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</si>
  <si>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</si>
  <si>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013317000050001</t>
  </si>
  <si>
    <t>小肠移植术-儿童手术(加收)</t>
  </si>
  <si>
    <t>013317000050100</t>
  </si>
  <si>
    <t>小肠移植术-异种器官(扩展)</t>
  </si>
  <si>
    <t>013317000060000</t>
  </si>
  <si>
    <t>胰腺移植术</t>
  </si>
  <si>
    <t>异体同种胰腺移植，实现供体胰腺植入</t>
  </si>
  <si>
    <t>所定价格涵盖供体胰腺术前或术中整复、患者原位胰腺处理、供体胰腺植入，以及切开、吻合、关闭、缝合等手术步骤的人力资源和基本物质资源消耗。</t>
  </si>
  <si>
    <t>013317000060001</t>
  </si>
  <si>
    <t>胰腺移植术-儿童手术(加收)</t>
  </si>
  <si>
    <t>013317000060100</t>
  </si>
  <si>
    <t>胰腺移植术-异种器官(扩展)</t>
  </si>
  <si>
    <t>013317000070000</t>
  </si>
  <si>
    <t>角膜移植术</t>
  </si>
  <si>
    <t>异体同种角膜(单侧)移植，实现患者原位角膜切除和供体角膜植入</t>
  </si>
  <si>
    <t>所定价格涵盖患者原位角膜切除、供体角膜术前或术中整复、供体角膜植入，以及切开、吻合、关闭、缝合等手术步骤的人力资源和基本物质资源消耗。</t>
  </si>
  <si>
    <t>013317000070001</t>
  </si>
  <si>
    <t>角膜移植术-儿童手术(加收)</t>
  </si>
  <si>
    <t>013317000070100</t>
  </si>
  <si>
    <t>角膜移植术-异种组织(扩展)</t>
  </si>
  <si>
    <t>013317000080000</t>
  </si>
  <si>
    <t>供肝切取术</t>
  </si>
  <si>
    <t>活体供者肝脏(器官段)切取</t>
  </si>
  <si>
    <t>所定价格涵盖活体供者肝脏切取，以及切开、吻合、关闭、缝合等手术步骤的人力资源和基本物质资源消耗。</t>
  </si>
  <si>
    <t>仅限于合法进行的活体器官捐献</t>
  </si>
  <si>
    <t>013317000090000</t>
  </si>
  <si>
    <t>供肺切取术</t>
  </si>
  <si>
    <t>活体供者肺脏(器官段)切取</t>
  </si>
  <si>
    <t>所定价格涵盖活体供者肺脏切取，以及切开、吻合、关闭、缝合等手术步骤的人力资源和基本物质资源消耗。</t>
  </si>
  <si>
    <t>013317000100000</t>
  </si>
  <si>
    <t>供肾切取术</t>
  </si>
  <si>
    <t>活体供者肾脏(单侧)切取</t>
  </si>
  <si>
    <t>所定价格涵盖活体供者肾脏切取，以及切开、吻合、关闭、缝合等手术步骤的人力资源和基本物质资源消耗。</t>
  </si>
  <si>
    <t>013317000110000</t>
  </si>
  <si>
    <t>供小肠切取术</t>
  </si>
  <si>
    <t>活体供者小肠(器官段)切取</t>
  </si>
  <si>
    <t>所定价格涵盖活体供者小肠切取，以及切开、吻合、关闭、缝合等手术步骤的人力资源和基本物质资源消耗。</t>
  </si>
  <si>
    <t>013317000120000</t>
  </si>
  <si>
    <t>供胰腺切取术</t>
  </si>
  <si>
    <t>活体供者胰腺(器官段)切取</t>
  </si>
  <si>
    <t>所定价格涵盖活体供者胰腺切取，以及切开、吻合、关闭、缝合等手术步骤的人力资源和基本物质资源消耗。</t>
  </si>
  <si>
    <t>使用说明：
1.“移植”是指移植医院将供体器官或组织植入受体；所称“切取”是指合法进行的活体捐献中，移植医院从供体体内取得相应的器官或组织。
2.“价格构成”指项目价格应涵盖的各类资源消耗，用于确定计价单元的边界，不应作为临床技术标准理解，不是手术实际操作方式、路径、步骤、程序的强制性要求。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5.“儿童”指6周岁及以下。周岁的计算方法以法律的相关规定为准。
6.“异种器官”指不摘自人体的器官，包括但不限于动物器官，机械器官，以及3D打印等技术人工制造的器官。
7.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
8.手术过程中的具体操作步骤，不另行立项收费；术前术后指导、手术方案设计等亦在手术价格项目的定价中体现，不另行立项及收费。
9.合法的活体器官捐献指符合《人体器官移植条例》第十一条规定的情形。</t>
  </si>
  <si>
    <t>附件2</t>
  </si>
  <si>
    <t>济宁市临床量表评估类医疗服务价格项目表</t>
  </si>
  <si>
    <t xml:space="preserve">计价说明 </t>
  </si>
  <si>
    <t>011102010010000</t>
  </si>
  <si>
    <t>临床量表评估(自评)</t>
  </si>
  <si>
    <t>基于患者自主完成的临床量表，对患者生理或心理的功能状态形成评估结论。</t>
  </si>
  <si>
    <t>所定价格涵盖完成自评所需的人力资源和基本物质资源消耗。</t>
  </si>
  <si>
    <r>
      <rPr>
        <sz val="11"/>
        <rFont val="宋体"/>
        <charset val="134"/>
      </rPr>
      <t>次</t>
    </r>
    <r>
      <rPr>
        <sz val="11"/>
        <rFont val="Times New Roman"/>
        <charset val="134"/>
      </rPr>
      <t>•</t>
    </r>
    <r>
      <rPr>
        <sz val="11"/>
        <rFont val="宋体"/>
        <charset val="134"/>
      </rPr>
      <t>日</t>
    </r>
  </si>
  <si>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</si>
  <si>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</si>
  <si>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</si>
  <si>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</si>
  <si>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</si>
  <si>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</si>
  <si>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</si>
  <si>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</si>
  <si>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</si>
  <si>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</si>
  <si>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</si>
  <si>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</si>
  <si>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</si>
  <si>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</si>
  <si>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</si>
  <si>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</si>
  <si>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</si>
  <si>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</si>
  <si>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</si>
  <si>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</si>
  <si>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</si>
  <si>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</si>
  <si>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</si>
  <si>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</si>
  <si>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</si>
  <si>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</si>
  <si>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</si>
  <si>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</si>
  <si>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</si>
  <si>
    <t>附件3</t>
  </si>
  <si>
    <t>济宁市综合诊查类医疗服务价格项目表</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</si>
  <si>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</si>
  <si>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</si>
  <si>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</si>
  <si>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</si>
  <si>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011102020010001</t>
  </si>
  <si>
    <t>门诊诊查费（普通门诊）-副主任医师（加收）</t>
  </si>
  <si>
    <t>011102020010002</t>
  </si>
  <si>
    <t>门诊诊查费（普通门诊）-主任医师（加收）</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</si>
  <si>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</si>
  <si>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</si>
  <si>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</si>
  <si>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</si>
  <si>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</si>
  <si>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</si>
  <si>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</si>
  <si>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</si>
  <si>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</si>
  <si>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rPr>
        <sz val="11"/>
        <rFont val="宋体"/>
        <charset val="134"/>
      </rPr>
      <t>单次就诊不与</t>
    </r>
    <r>
      <rPr>
        <sz val="11"/>
        <rFont val="Times New Roman"/>
        <charset val="134"/>
      </rPr>
      <t>“</t>
    </r>
    <r>
      <rPr>
        <sz val="11"/>
        <rFont val="宋体"/>
        <charset val="134"/>
      </rPr>
      <t>门诊诊查费（普通）</t>
    </r>
    <r>
      <rPr>
        <sz val="11"/>
        <rFont val="Times New Roman"/>
        <charset val="134"/>
      </rPr>
      <t>”</t>
    </r>
    <r>
      <rPr>
        <sz val="11"/>
        <rFont val="宋体"/>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</si>
  <si>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</si>
  <si>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</si>
  <si>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</si>
  <si>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</si>
  <si>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</si>
  <si>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</si>
  <si>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</si>
  <si>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</si>
  <si>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</si>
  <si>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</si>
  <si>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r>
      <rPr>
        <sz val="11"/>
        <rFont val="宋体"/>
        <charset val="134"/>
      </rPr>
      <t>指卫生主管部门认定具有药学门诊资质的临床药师，提供技术劳务的门诊药学</t>
    </r>
    <r>
      <rPr>
        <sz val="11"/>
        <rFont val="Times New Roman"/>
        <charset val="134"/>
      </rPr>
      <t>/</t>
    </r>
    <r>
      <rPr>
        <sz val="11"/>
        <rFont val="宋体"/>
        <charset val="134"/>
      </rPr>
      <t>中药学服务，包含为患者提供从药学</t>
    </r>
    <r>
      <rPr>
        <sz val="11"/>
        <rFont val="Times New Roman"/>
        <charset val="134"/>
      </rPr>
      <t>/</t>
    </r>
    <r>
      <rPr>
        <sz val="11"/>
        <rFont val="宋体"/>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</si>
  <si>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</si>
  <si>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</si>
  <si>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</si>
  <si>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</si>
  <si>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</si>
  <si>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</si>
  <si>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</si>
  <si>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</si>
  <si>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</si>
  <si>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</si>
  <si>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</si>
  <si>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</si>
  <si>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</si>
  <si>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</si>
  <si>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</si>
  <si>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</si>
  <si>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</si>
  <si>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</si>
  <si>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</si>
  <si>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</si>
  <si>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t>10（基层医疗机构）</t>
  </si>
  <si>
    <r>
      <rPr>
        <sz val="11"/>
        <rFont val="宋体"/>
        <charset val="134"/>
      </rPr>
      <t>1.不与各类</t>
    </r>
    <r>
      <rPr>
        <sz val="11"/>
        <rFont val="Times New Roman"/>
        <charset val="134"/>
      </rPr>
      <t>“</t>
    </r>
    <r>
      <rPr>
        <sz val="11"/>
        <rFont val="宋体"/>
        <charset val="134"/>
      </rPr>
      <t>门诊诊查费</t>
    </r>
    <r>
      <rPr>
        <sz val="11"/>
        <rFont val="Times New Roman"/>
        <charset val="134"/>
      </rPr>
      <t>”</t>
    </r>
    <r>
      <rPr>
        <sz val="11"/>
        <rFont val="宋体"/>
        <charset val="134"/>
      </rPr>
      <t>和</t>
    </r>
    <r>
      <rPr>
        <sz val="11"/>
        <rFont val="Times New Roman"/>
        <charset val="134"/>
      </rPr>
      <t>“</t>
    </r>
    <r>
      <rPr>
        <sz val="11"/>
        <rFont val="宋体"/>
        <charset val="134"/>
      </rPr>
      <t>注射费</t>
    </r>
    <r>
      <rPr>
        <sz val="11"/>
        <rFont val="Times New Roman"/>
        <charset val="134"/>
      </rPr>
      <t>”</t>
    </r>
    <r>
      <rPr>
        <sz val="11"/>
        <rFont val="宋体"/>
        <charset val="134"/>
      </rPr>
      <t>同时收费。
2.基层医疗机构10元/人次。村卫生室一般诊疗费标准确定为6元/人次。
3.对输液的患者，疗程内复诊的，不得再收取一般诊疗费。</t>
    </r>
  </si>
  <si>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</si>
  <si>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</si>
  <si>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</si>
  <si>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</si>
  <si>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</si>
  <si>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</si>
  <si>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</si>
  <si>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</si>
  <si>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</si>
  <si>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</si>
  <si>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</si>
  <si>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</si>
  <si>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</si>
  <si>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</si>
  <si>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</si>
  <si>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</si>
  <si>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</si>
  <si>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</si>
  <si>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</si>
  <si>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</si>
  <si>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</si>
  <si>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</si>
  <si>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</si>
  <si>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符合规定资质的临床药师参与临床医师住院巡诊，每日加收10元；住院天数≤30天的，加收费用最高不超过30元；住院天数＞30天的，每30天（含）加收不超过30元，加收费用最高不超过100元。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</si>
  <si>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</si>
  <si>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</si>
  <si>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</si>
  <si>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</si>
  <si>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</si>
  <si>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</si>
  <si>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</si>
  <si>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</si>
  <si>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</si>
  <si>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</si>
  <si>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</si>
  <si>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</si>
  <si>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</si>
  <si>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</si>
  <si>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</si>
  <si>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</si>
  <si>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</si>
  <si>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</si>
  <si>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</si>
  <si>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</si>
  <si>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</si>
  <si>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</si>
  <si>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</si>
  <si>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</si>
  <si>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</si>
  <si>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</si>
  <si>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</si>
  <si>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</si>
  <si>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</si>
  <si>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</si>
  <si>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</si>
  <si>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</si>
  <si>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</si>
  <si>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</si>
  <si>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</si>
  <si>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</si>
  <si>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</si>
  <si>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</si>
  <si>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</si>
  <si>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</si>
  <si>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</si>
  <si>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</si>
  <si>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</si>
  <si>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</si>
  <si>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</si>
  <si>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</si>
  <si>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</si>
  <si>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</si>
  <si>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</si>
  <si>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</si>
  <si>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</si>
  <si>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</si>
  <si>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</si>
  <si>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</si>
  <si>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</si>
  <si>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</si>
  <si>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</si>
  <si>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</si>
  <si>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</si>
  <si>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</si>
  <si>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</si>
  <si>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</si>
  <si>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</si>
  <si>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</si>
  <si>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</si>
  <si>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</si>
  <si>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</si>
  <si>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</si>
  <si>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</si>
  <si>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</si>
  <si>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</si>
  <si>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</si>
  <si>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</si>
  <si>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</si>
  <si>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</si>
  <si>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</si>
  <si>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</si>
  <si>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</si>
  <si>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</si>
  <si>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</si>
  <si>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</si>
  <si>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</si>
  <si>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</si>
  <si>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</si>
  <si>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</si>
  <si>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</si>
  <si>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</si>
  <si>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</si>
  <si>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</si>
  <si>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</si>
  <si>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</si>
  <si>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</si>
  <si>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</si>
  <si>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</si>
  <si>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</si>
  <si>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</si>
  <si>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</si>
  <si>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</si>
  <si>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</si>
  <si>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</si>
  <si>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</si>
  <si>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</si>
  <si>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</si>
  <si>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</si>
  <si>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</si>
  <si>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</si>
  <si>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</si>
  <si>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</si>
  <si>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</si>
  <si>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</si>
  <si>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</si>
  <si>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</si>
  <si>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</si>
  <si>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</si>
  <si>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</si>
  <si>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</si>
  <si>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</si>
  <si>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</si>
  <si>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</si>
  <si>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</si>
  <si>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</si>
  <si>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</si>
  <si>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</si>
  <si>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</si>
  <si>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</si>
  <si>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</si>
  <si>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</si>
  <si>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</si>
  <si>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</si>
  <si>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</si>
  <si>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基价32元/车次，里程费4元/公里（往返）</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</si>
  <si>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</si>
  <si>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011109000020001</t>
  </si>
  <si>
    <t>救护车转运费-高层（三楼及以上）人力转运（加收）</t>
  </si>
  <si>
    <t xml:space="preserve">自主定价 </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</si>
  <si>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</si>
  <si>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</si>
  <si>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</si>
  <si>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</si>
  <si>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</si>
  <si>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</si>
  <si>
    <t>附件4</t>
  </si>
  <si>
    <t>济宁市护理类医疗服务价格项目表</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</si>
  <si>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</si>
  <si>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</si>
  <si>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</si>
  <si>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</si>
  <si>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</si>
  <si>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</si>
  <si>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</si>
  <si>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011301000020000</t>
  </si>
  <si>
    <t>Ⅰ级护理</t>
  </si>
  <si>
    <t>指为病情趋向稳定的重症患者；病情不稳定或随时可能发生变化的患者；手术后或者治疗期间需要严格卧床的患者；自理能力重度依赖的患者提供的相关护理。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</si>
  <si>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</si>
  <si>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</si>
  <si>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</si>
  <si>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</si>
  <si>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</si>
  <si>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</si>
  <si>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</si>
  <si>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</si>
  <si>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</si>
  <si>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</si>
  <si>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</si>
  <si>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</si>
  <si>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</si>
  <si>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</si>
  <si>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</si>
  <si>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</si>
  <si>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</si>
  <si>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</si>
  <si>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</si>
  <si>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</si>
  <si>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</si>
  <si>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</si>
  <si>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</si>
  <si>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</si>
  <si>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</si>
  <si>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</si>
  <si>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</si>
  <si>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</si>
  <si>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</si>
  <si>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</si>
  <si>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</si>
  <si>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</si>
  <si>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</si>
  <si>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</si>
  <si>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</si>
  <si>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</si>
  <si>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</si>
  <si>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</si>
  <si>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</si>
  <si>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</si>
  <si>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</si>
  <si>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</si>
  <si>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</si>
  <si>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</si>
  <si>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</si>
  <si>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</si>
  <si>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1.不与分级护理、重症监护护理同时收取。
2.指产科使用。</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</si>
  <si>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</si>
  <si>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</si>
  <si>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</si>
  <si>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</si>
  <si>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不与分级护理、重症监护护理同时收取。</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</si>
  <si>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</si>
  <si>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</si>
  <si>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</si>
  <si>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</si>
  <si>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</si>
  <si>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</si>
  <si>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</si>
  <si>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</si>
  <si>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</si>
  <si>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</si>
  <si>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</si>
  <si>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</si>
  <si>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</si>
  <si>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</si>
  <si>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</si>
  <si>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</si>
  <si>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</si>
  <si>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</si>
  <si>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</si>
  <si>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</si>
  <si>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</si>
  <si>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</si>
  <si>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</si>
  <si>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</si>
  <si>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</si>
  <si>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</si>
  <si>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</si>
  <si>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</si>
  <si>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</si>
  <si>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</si>
  <si>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</si>
  <si>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</si>
  <si>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</si>
  <si>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</si>
  <si>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</si>
  <si>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</si>
  <si>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</si>
  <si>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</si>
  <si>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</si>
  <si>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</si>
  <si>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</si>
  <si>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</si>
  <si>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</si>
  <si>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</si>
  <si>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</si>
  <si>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</si>
  <si>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</si>
  <si>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</si>
  <si>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</si>
  <si>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</si>
  <si>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</si>
  <si>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</si>
  <si>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</si>
  <si>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</si>
  <si>
    <t>附件5</t>
  </si>
  <si>
    <t>济宁市放射检查类医疗服务价格项目表</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</si>
  <si>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</si>
  <si>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</si>
  <si>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</si>
  <si>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</si>
  <si>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</si>
  <si>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</si>
  <si>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1.从第2个体位开始按25元收取，每个部位摄影超过3个体位的，按3个体位收费。
2.普通透视按照5元/部位、食管钡餐透视按30元/次执行。</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</si>
  <si>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</si>
  <si>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</si>
  <si>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</si>
  <si>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</si>
  <si>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</si>
  <si>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</si>
  <si>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</si>
  <si>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</si>
  <si>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</si>
  <si>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</si>
  <si>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</si>
  <si>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</si>
  <si>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</si>
  <si>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</si>
  <si>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</si>
  <si>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</si>
  <si>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</si>
  <si>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</si>
  <si>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</si>
  <si>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</si>
  <si>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</si>
  <si>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</si>
  <si>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</si>
  <si>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</si>
  <si>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</si>
  <si>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</si>
  <si>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</si>
  <si>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</si>
  <si>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</si>
  <si>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</si>
  <si>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</si>
  <si>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</si>
  <si>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</si>
  <si>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</si>
  <si>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</si>
  <si>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</si>
  <si>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</si>
  <si>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</si>
  <si>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</si>
  <si>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</si>
  <si>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</si>
  <si>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</si>
  <si>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</si>
  <si>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</si>
  <si>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</si>
  <si>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</si>
  <si>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</si>
  <si>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</si>
  <si>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</si>
  <si>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</si>
  <si>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</si>
  <si>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</si>
  <si>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</si>
  <si>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</si>
  <si>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</si>
  <si>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</si>
  <si>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</si>
  <si>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</si>
  <si>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</si>
  <si>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</si>
  <si>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</si>
  <si>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</si>
  <si>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</si>
  <si>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</si>
  <si>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</si>
  <si>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</si>
  <si>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</si>
  <si>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</si>
  <si>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</si>
  <si>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</si>
  <si>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</si>
  <si>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</si>
  <si>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</si>
  <si>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</si>
  <si>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</si>
  <si>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</si>
  <si>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</si>
  <si>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</si>
  <si>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</si>
  <si>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</si>
  <si>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</si>
  <si>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</si>
  <si>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</si>
  <si>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</si>
  <si>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</si>
  <si>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</si>
  <si>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</si>
  <si>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</si>
  <si>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</si>
  <si>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</si>
  <si>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</si>
  <si>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</si>
  <si>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</si>
  <si>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</si>
  <si>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</si>
  <si>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</si>
  <si>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</si>
  <si>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</si>
  <si>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</si>
  <si>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</si>
  <si>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</si>
  <si>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</si>
  <si>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</si>
  <si>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</si>
  <si>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</si>
  <si>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</si>
  <si>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</si>
  <si>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</si>
  <si>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</si>
  <si>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</si>
  <si>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</si>
  <si>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</si>
  <si>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</si>
  <si>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</si>
  <si>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</si>
  <si>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</si>
  <si>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</si>
  <si>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</si>
  <si>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</si>
  <si>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</si>
  <si>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</si>
  <si>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</si>
  <si>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</si>
  <si>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</si>
  <si>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</si>
  <si>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</si>
  <si>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</si>
  <si>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</si>
  <si>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</si>
  <si>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</si>
  <si>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</si>
  <si>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</si>
  <si>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</si>
  <si>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</si>
  <si>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</si>
  <si>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</si>
  <si>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</si>
  <si>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</si>
  <si>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</si>
  <si>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</si>
  <si>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</si>
  <si>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</si>
  <si>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</si>
  <si>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</si>
  <si>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</si>
  <si>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</si>
  <si>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</si>
  <si>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</si>
  <si>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</si>
  <si>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</si>
  <si>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</si>
  <si>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</si>
  <si>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</si>
  <si>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</si>
  <si>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</si>
  <si>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</si>
  <si>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</si>
  <si>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</si>
  <si>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</si>
  <si>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</si>
  <si>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</si>
  <si>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</si>
  <si>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</si>
  <si>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</si>
  <si>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</si>
  <si>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</si>
  <si>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</si>
  <si>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</si>
  <si>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</si>
  <si>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</si>
  <si>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</si>
  <si>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</si>
  <si>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</si>
  <si>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</si>
  <si>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</si>
  <si>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</si>
  <si>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</si>
  <si>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</si>
  <si>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</si>
  <si>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</si>
  <si>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</si>
  <si>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</si>
  <si>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</si>
  <si>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</si>
  <si>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</si>
  <si>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</si>
  <si>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</si>
  <si>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</si>
  <si>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</si>
  <si>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</si>
  <si>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</si>
  <si>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</si>
  <si>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</si>
  <si>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</si>
  <si>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</si>
  <si>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</si>
  <si>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</si>
  <si>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</si>
  <si>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</si>
  <si>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</si>
  <si>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</si>
  <si>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</si>
  <si>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</si>
  <si>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</si>
  <si>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</si>
  <si>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</si>
  <si>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</si>
  <si>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</si>
  <si>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</si>
  <si>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</si>
  <si>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</si>
  <si>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</si>
  <si>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</si>
  <si>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</si>
  <si>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</si>
  <si>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</si>
  <si>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</si>
  <si>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</si>
  <si>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</si>
  <si>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</si>
  <si>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</si>
  <si>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</si>
  <si>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</si>
  <si>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</si>
  <si>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</si>
  <si>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</si>
  <si>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</si>
  <si>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</si>
  <si>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</si>
  <si>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</si>
  <si>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</si>
  <si>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</si>
  <si>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</si>
  <si>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</si>
  <si>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</si>
  <si>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</si>
  <si>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</si>
  <si>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</si>
  <si>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</si>
  <si>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</si>
  <si>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</si>
  <si>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</si>
  <si>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</si>
  <si>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</si>
  <si>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</si>
  <si>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</si>
  <si>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</si>
  <si>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</si>
  <si>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</si>
  <si>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</si>
  <si>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</si>
  <si>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</si>
  <si>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</si>
  <si>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</si>
  <si>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</si>
  <si>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</si>
  <si>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</si>
  <si>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</si>
  <si>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</si>
  <si>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</si>
  <si>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</si>
  <si>
    <t>附件6</t>
  </si>
  <si>
    <t>济宁市透析类医疗服务价格项目表</t>
  </si>
  <si>
    <t>013110000010000</t>
  </si>
  <si>
    <t>血液透析费</t>
  </si>
  <si>
    <t>通过弥散和对流原理清除血液中过多水分和有害物质。</t>
  </si>
  <si>
    <t>所定价格涵盖消毒、穿刺、安装设定、连接管路、监测、血液回输、加压止血、封管、处理用物等步骤所需的人力资源和基本物质资源消耗。</t>
  </si>
  <si>
    <t>本项目中的“监测”指：血温、血压、在线清除率、血容量监测，医院未完成全部四项监测事项的，需按实际每少一项监测减收5元。</t>
  </si>
  <si>
    <t>013110000020000</t>
  </si>
  <si>
    <t>血液滤过费</t>
  </si>
  <si>
    <t>通过对流原理清除血液中过多水分和有害物质。</t>
  </si>
  <si>
    <t>所定价格涵盖消毒、穿刺、建立通路、抗凝处理、连接管路、补充置换液、清除毒素及水分、监测、封管、处理用物等步骤所需的人力资源和基本物质资源消耗。</t>
  </si>
  <si>
    <t>013110000030000</t>
  </si>
  <si>
    <t>血液透析滤过费</t>
  </si>
  <si>
    <t>通过同时进行血液透析和血液滤过清除血液中过多水分和有害物质。</t>
  </si>
  <si>
    <t>所定价格涵盖消毒、穿刺、建立通路、连接管路、参数设置、清除毒素及水分滤过、监测、封管、处理用物等步骤所需的人力资源和基本物质资源消耗。</t>
  </si>
  <si>
    <t>013110000040000</t>
  </si>
  <si>
    <t>血液灌流费</t>
  </si>
  <si>
    <r>
      <rPr>
        <sz val="11"/>
        <rFont val="宋体"/>
        <charset val="134"/>
      </rPr>
      <t>通过吸附原理</t>
    </r>
    <r>
      <rPr>
        <sz val="11"/>
        <rFont val="Times New Roman"/>
        <charset val="134"/>
      </rPr>
      <t>‌</t>
    </r>
    <r>
      <rPr>
        <sz val="11"/>
        <rFont val="宋体"/>
        <charset val="134"/>
      </rPr>
      <t>直接结合血液中的中大分子及蛋白结合毒素。</t>
    </r>
  </si>
  <si>
    <t>所定价格涵盖消毒、穿刺、建立通路、连接管路、参数设置、血液灌流、回输、封管、处理用物等步骤所需的人力资源和基本物质资源消耗。</t>
  </si>
  <si>
    <t>013110000050000</t>
  </si>
  <si>
    <t>血液透析灌流费</t>
  </si>
  <si>
    <t>通过同时进行血液透析和血液灌流清除血液中过多水分和有害物质。</t>
  </si>
  <si>
    <t>所定价格涵盖消毒、穿刺、建立通路、连接管路、参数设置、透析灌流、监测、封管、处理用物等步骤所需的人力资源和基本物质资源消耗。</t>
  </si>
  <si>
    <t>013110000060000</t>
  </si>
  <si>
    <t>血浆置换费</t>
  </si>
  <si>
    <t>分离血浆、用置换液置换含有有害物质的血浆。</t>
  </si>
  <si>
    <t>所定价格涵盖消毒、穿刺、连接管路、血浆分离置换、回输、去除装置、处理用物等步骤所需的人力资源和基本物质资源消耗。</t>
  </si>
  <si>
    <t>013110000060001</t>
  </si>
  <si>
    <t xml:space="preserve"> 血浆置换费-双重血浆置换（加收）</t>
  </si>
  <si>
    <t>013110000070000</t>
  </si>
  <si>
    <t>血浆吸附费</t>
  </si>
  <si>
    <t>分离血浆，利用吸附原理清除血浆中特定有害物质。</t>
  </si>
  <si>
    <t>所定价格涵盖消毒、穿刺、连接管路、分离血浆、吸附清除致病物质、血细胞混合、回输、去除装置、处理用物等步骤所需的人力资源和基本物质资源消耗。</t>
  </si>
  <si>
    <t>013110000080000</t>
  </si>
  <si>
    <t>连续性肾脏替代治疗费</t>
  </si>
  <si>
    <t>通过血液净化实现连续肾脏替代治疗和多脏器功能衰竭的生命支持治疗。</t>
  </si>
  <si>
    <t>所定价格涵盖消毒、穿刺、连接管路、上机、血液净化、体外抗凝、回输、去除装置、处理用物等步骤所需的人力资源和基本物质资源消耗。</t>
  </si>
  <si>
    <t>血液置换液可另行收费。</t>
  </si>
  <si>
    <t>013110000080001</t>
  </si>
  <si>
    <t>连续性肾脏替代治疗费-连续性血浆吸附滤过治疗（加收）</t>
  </si>
  <si>
    <t>013110000090000</t>
  </si>
  <si>
    <t>腹膜透析费（人工）</t>
  </si>
  <si>
    <t>通过人工进行肾脏替代治疗，清除毒素和/或水分。</t>
  </si>
  <si>
    <t>所定价格涵盖操作前准备、透析管连接、注入透析液、引流液收集、记录等步骤所需的人力资源和基本物质资源消耗。</t>
  </si>
  <si>
    <t>013110000100000</t>
  </si>
  <si>
    <t>腹膜透析费（自动）</t>
  </si>
  <si>
    <t>通过设备进行肾脏替代治疗，清除毒素和/或水分。</t>
  </si>
  <si>
    <t>所定价格涵盖设备准备、透析管连接、设备运行、引流液收集、记录等步骤所需的人力资源和基本物质资源消耗。</t>
  </si>
  <si>
    <t>013110000110000</t>
  </si>
  <si>
    <t>腹膜透析操作训练费</t>
  </si>
  <si>
    <t>由医疗机构提供腹膜透析治疗的相关操作训练和指导，使患者具备自我操作腹膜透析和疾病自我管理的能力。</t>
  </si>
  <si>
    <t>所定价格涵盖医务人员对患者及照顾者进行培训，使其掌握家庭腹膜透析技能所需的人力资源和基本物质资源消耗。</t>
  </si>
  <si>
    <t>同一住院周期内，训练总时长超过4小时的，按4小时收费。</t>
  </si>
  <si>
    <t>013110000120000</t>
  </si>
  <si>
    <t>腹膜透析延伸服务费</t>
  </si>
  <si>
    <t>通过各种方式向在院外进行腹膜透析治疗的患者提供沟通、评估及指导等医学服务。</t>
  </si>
  <si>
    <t>所定价格涵盖医务人员对患者进行沟通、评估及指导等所需的人力资源和基本物质资源消耗。</t>
  </si>
  <si>
    <t>月</t>
  </si>
  <si>
    <t>医疗机构收取该项费用应以每周最少完成一次延伸服务为前提。</t>
  </si>
  <si>
    <t>013110000130000</t>
  </si>
  <si>
    <t>透析管路处理费</t>
  </si>
  <si>
    <t>溶解透析管路内栓塞物，恢复透析管路通畅。</t>
  </si>
  <si>
    <t>所定价格涵盖消毒、反复溶栓药物注射、留置、抽取、封管、处理用物等步骤所需的人力资源和基本物质资源消耗。</t>
  </si>
  <si>
    <t>013110000140000</t>
  </si>
  <si>
    <t>腹膜透析外管更换费</t>
  </si>
  <si>
    <t>通过各种方式更换腹膜透析外接短管。</t>
  </si>
  <si>
    <t>所定价格涵盖消毒、更换管路、封管、处理用物等步骤所需的人力资源和基本物质资源消耗。</t>
  </si>
  <si>
    <t>013110000150000</t>
  </si>
  <si>
    <t>腹膜平衡试验费</t>
  </si>
  <si>
    <t>对腹膜功能进行检测，调整腹膜透析方案。</t>
  </si>
  <si>
    <t>所定价格涵盖腹透换液、留取标本、测量、计算、出具方案、处理用物等步骤所需的人力资源和基本物质资源消耗。</t>
  </si>
  <si>
    <t>013311000010000</t>
  </si>
  <si>
    <t>腹膜透析置管费</t>
  </si>
  <si>
    <t>通过各种方式放置腹膜透析导管。</t>
  </si>
  <si>
    <t>所定价格涵盖消毒、切开、穿刺或分离、置管、试水通畅、缝合、处理用物等步骤所需的人力资源和基本物质资源消耗。</t>
  </si>
  <si>
    <t>013311000010001</t>
  </si>
  <si>
    <t>腹膜透析置管费-儿童（加收）</t>
  </si>
  <si>
    <t>013311000020000</t>
  </si>
  <si>
    <t>腹膜透析换管费</t>
  </si>
  <si>
    <t>更换破损、堵塞、移位的腹膜透析导管。</t>
  </si>
  <si>
    <t>所定价格涵盖消毒、切开、拔除旧管、原位置入新管、试水通畅、缝合、处理用物等步骤所需的人力资源和基本物质资源消耗。</t>
  </si>
  <si>
    <t>不与“腹膜透析置管费”“腹膜透析导管取出费”“腹膜透析导管感染清创费”同时收取。</t>
  </si>
  <si>
    <t>013311000020001</t>
  </si>
  <si>
    <t>腹膜透析换管费-儿童（加收）</t>
  </si>
  <si>
    <t>013110000160000</t>
  </si>
  <si>
    <t>腹膜透析导管复位费（导丝复位）</t>
  </si>
  <si>
    <t>通过导丝调整复位移位的腹膜透析导管，恢复导管功能。</t>
  </si>
  <si>
    <t>所定价格涵盖消毒、修复、调整管路、试水通畅等步骤所需的人力资源和基本物质资源消耗。</t>
  </si>
  <si>
    <t>不与“腹膜透析导管复位费（手术复位）”同时收取。</t>
  </si>
  <si>
    <t>013311000030000</t>
  </si>
  <si>
    <t>腹膜透析导管复位费（手术复位）</t>
  </si>
  <si>
    <t>通过手术调整复位移位的腹膜透析导管，恢复导管功能。</t>
  </si>
  <si>
    <t>所定价格涵盖消毒、修复、调整管路、试水通畅、缝合及必要时使用导丝调整、处理用物等步骤所需的人力资源和基本物质资源消耗。</t>
  </si>
  <si>
    <t>不与“腹膜透析导管复位费（导丝复位）”同时收取。</t>
  </si>
  <si>
    <t>013311000030001</t>
  </si>
  <si>
    <t>腹膜透析导管复位费（手术复位）-儿童（加收）</t>
  </si>
  <si>
    <t>013110000170000</t>
  </si>
  <si>
    <t>腹膜透析导管取出费</t>
  </si>
  <si>
    <t>通过各种方式取出腹膜透析导管。</t>
  </si>
  <si>
    <t>所定价格涵盖消毒、切开、分离、拔管、缝合等步骤所需的人力资源和基本物质资源消耗。</t>
  </si>
  <si>
    <t>013110000180000</t>
  </si>
  <si>
    <t>腹膜透析导管感染清创费</t>
  </si>
  <si>
    <t>清除感染的腹膜透析导管外涤纶套。</t>
  </si>
  <si>
    <t>所定价格涵盖消毒、切开、游离、清除涤纶套、缝合及必要时更换管路、处理用物等步骤所需的人力资源和基本物质资源消耗。</t>
  </si>
  <si>
    <t>不与“腹膜透析换管费”同时收取。</t>
  </si>
  <si>
    <t>使用说明：
1.本指南以泌尿系统为重点，按照泌尿系统诊查、治疗、手术相关主要环节的服务产出设立医疗服务价格项目。
2.根据《深化医疗服务价格改革试点方案》（医保发〔2021〕41号）“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要求，服务产出相同的一类项目在操作层面存在差异，但在价格项目和定价水平层面具备合并同类项的条件，立项指南对此进行了合并。地方医保部门制定泌尿系统医疗服务项目价格时，要体现技术劳务价值，使收费水平覆盖绝大部分的差异化操作；立项指南所定价格属于政府指导价为最高限价，下浮不限；同时，医疗机构申报的技术改良进步项目，可采取“现有项目兼容”方式简化处理，无需申报新增医疗服务价格项目，经向本地区医保部门备案后可按照对应的项目执行。
3.本指南所称的“价格构成”，指项目价格应涵盖的各类资源消耗，用于确定计价单元的边界，是省市级医疗保障部门制定调整项目价格考虑的测算因子，不应作为临床技术标准理解，不是实际操作方式、路径、步骤、程序的强制性要求，价格构成中包含但临床实践中非必要、未发生的，无需强制要求公立医疗机构减计费用。所列“设备投入”包括但不限于操作设备、器具及固定资产投入。
4.本指南所称“加收项”，指同一项目以不同方式提供或在不同场景应用时，确有必要制定差异化收费标准而细分的一类子项，包括在原项目价格基础上增加或减少收费的情况，具体的加/减收标准（加/减收率或加/减收金额）由省市级医疗保障部门依权限制定；实际应用中，同时涉及多个加收项的，以项目单价为基础计算相应的加/减收水平后，据实收费。
5.本指南所称“扩展项”，指同一项目下以不同方式提供或在不同场景应用时，只扩展价格项目适用范围、不额外加价的一类子项，子项的价格按主项目执行。
6.本指南所称的“基本物耗”指原则上限于不应或不必要与医疗服务项目分割的易耗品，包括但不限于各类消杀灭菌用品、储存用品、清洁用品、个人防护用品、垃圾处理用品、滑石粉、标签、防渗漏垫、中单、护（尿）垫、棉球、棉签、纱布（垫）、治疗护理盘（包）、治疗巾（单）、手术巾（单）、手术包、普通注射器、可复用的操作器具、冲洗工具、报告打印耗材、碘伏帽、肝素帽、血透置换液（成品或自制）、血透透析液、软件（版权、开发、购买）成本等。基本物耗成本计入项目价格，不另行收费。除基本物耗以外的其他耗材，按照实际采购价格零差率销售。患者居家腹透，所需的碘伏帽、透析液等药品耗材，医疗机构可按零差率要求单独收费，无需捆绑价格项目。按药品管理的血液置换液，可在实施连续性肾脏替代治疗项目时另行收费。
7.涉及“复杂”等内涵未尽的表述，除立项指南中已明确的情形外，医院实践中按照“复杂”情形计费的，应以国家级技术规范、临床指南或专家共识中的明确定性为前提，下同。
8.本指南价格构成中所称的“穿刺”为主项操作涉及的必要穿刺步骤。
9.本指南中涉及“包括……”“…… 等”的，属于开放型表述，所指对象不仅局限于表述中列明的事项，也包括未列明的同类事项。
10.本指南中手术项目若需病理取样，地方定价时应考虑在原项目的价格构成中包含标本的留取和送检。
11.本指南中未尽事项，可在辅助操作类等其他立项指南中单独列示，各地医保部门可暂按现行价格项目收费。
12.本指南中价格项目可应用人工智能辅助进行的，可直接按主项目收费，不同时收费。
13.本指南所称的“腹膜透析操作训练费”是指患者在医疗机构院内当面接受专业人员医学指导的情况；患者居家，请医疗机构派专业人员上门提供医学指导的情况，医疗机构在收取“腹膜透析操作训练费”费用的同时，可据实加收“上门服务费”。医疗机构以录播视频、音频等方式提供非实时的医学指导，不得收取“居家腹膜透析操作训练费”。
14.本指南中手术类项目服务对象为儿童时，统一落实儿童加收政策（以下简称“儿童加收”），加收比例或金额由各省医保局根据实际情况确定。手术类项目的具体范围以《全国医疗服务项目技术规范》的分类为准，对于立项指南同时映射技术规范中的手术类项目和治疗类项目的主项目，按手术类落实儿童加收政策；其他非手术类项目实行儿童加收范围，以立项指南加收项为准。本指南所称的“儿童”，指6周岁及以下，周岁的计算方法以法律的相关规定为准”。</t>
  </si>
  <si>
    <t>附件7</t>
  </si>
  <si>
    <t>济宁市废止器官移植类医疗服务价格项目表</t>
  </si>
  <si>
    <t>项目内涵</t>
  </si>
  <si>
    <t>除外
内容</t>
  </si>
  <si>
    <t>计价
单位</t>
  </si>
  <si>
    <t>说明</t>
  </si>
  <si>
    <t>翼状胬肉切除+角膜移植术</t>
  </si>
  <si>
    <t>包括角膜肿物切除+角膜移植术</t>
  </si>
  <si>
    <t>干细胞移植加收315元</t>
  </si>
  <si>
    <t>330404010a</t>
  </si>
  <si>
    <t>板层</t>
  </si>
  <si>
    <t>供体</t>
  </si>
  <si>
    <t>干细胞移植加收500元，仅切除病灶按照50%收取</t>
  </si>
  <si>
    <t>330404010b</t>
  </si>
  <si>
    <t>穿透</t>
  </si>
  <si>
    <t>干细胞移植加收500元</t>
  </si>
  <si>
    <t>角膜移植联合视网膜复位术</t>
  </si>
  <si>
    <t>肺移植术</t>
  </si>
  <si>
    <t>不含供肺切取及保存和运输</t>
  </si>
  <si>
    <t>供肺切除术</t>
  </si>
  <si>
    <t>含修整术</t>
  </si>
  <si>
    <t>心肺移植术</t>
  </si>
  <si>
    <t>市场调节价</t>
  </si>
  <si>
    <t>异体供肝切除术</t>
  </si>
  <si>
    <t>肝移植术</t>
  </si>
  <si>
    <t>含全肝切除术</t>
  </si>
  <si>
    <t>移植肝切除术+再移植术</t>
  </si>
  <si>
    <t>器官联合移植术</t>
  </si>
  <si>
    <t>异体供胰切除术</t>
  </si>
  <si>
    <t>包括胎儿胰腺移植术</t>
  </si>
  <si>
    <t>异体肾移植术</t>
  </si>
  <si>
    <t>不含异体供肾取肾术</t>
  </si>
  <si>
    <t>供体肾修复术</t>
  </si>
  <si>
    <t>异体供肾取肾术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</si>
  <si>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</si>
  <si>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</si>
  <si>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异位异体移植胰腺切除术</t>
  </si>
  <si>
    <t>指移植胰腺失败</t>
  </si>
  <si>
    <t>睑退缩矫正术</t>
  </si>
  <si>
    <t>异体巩膜移植或植皮</t>
  </si>
  <si>
    <t>需睫毛再造和肌瓣移植时加收350元</t>
  </si>
  <si>
    <t>附件8</t>
  </si>
  <si>
    <t>济宁市废止临床量表评估类医疗服务价格项目表</t>
  </si>
  <si>
    <t>除外内容</t>
  </si>
  <si>
    <t>精神科A类量表测查</t>
  </si>
  <si>
    <t xml:space="preserve">包括智力筛查测验、老年瞻望（CAM）、儿童行为问卷、护士精神病评定量表（N-BPRS）、酒精依赖筛查问卷、考试焦虑问卷 </t>
  </si>
  <si>
    <t>测查时间30分钟以内；使用电脑自测的量表加收20元</t>
  </si>
  <si>
    <t>儿童孤独行为检查量表</t>
  </si>
  <si>
    <t>考试焦虑问卷</t>
  </si>
  <si>
    <t>酒精依赖筛查问卷</t>
  </si>
  <si>
    <t>Rutter儿童行为问卷</t>
  </si>
  <si>
    <t>老年瞻望</t>
  </si>
  <si>
    <t>小儿智力发育筛查表</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</si>
  <si>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</si>
  <si>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</si>
  <si>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</si>
  <si>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</si>
  <si>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</si>
  <si>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</si>
  <si>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</si>
  <si>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</si>
  <si>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</si>
  <si>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</si>
  <si>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</si>
  <si>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</si>
  <si>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</si>
  <si>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</si>
  <si>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</si>
  <si>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</si>
  <si>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</si>
  <si>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</si>
  <si>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</si>
  <si>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</si>
  <si>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</si>
  <si>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</si>
  <si>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康奈氏(Conners)儿童行为量表</t>
  </si>
  <si>
    <t>阿成贝切(Achenbach)儿童行为量表</t>
  </si>
  <si>
    <t>注意广度测定</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</si>
  <si>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</si>
  <si>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</si>
  <si>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</si>
  <si>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</si>
  <si>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</si>
  <si>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</si>
  <si>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</si>
  <si>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</si>
  <si>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</si>
  <si>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绘人智力测定</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</si>
  <si>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</si>
  <si>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</si>
  <si>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</si>
  <si>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</si>
  <si>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</si>
  <si>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</si>
  <si>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</si>
  <si>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</si>
  <si>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</si>
  <si>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个别能力测定</t>
  </si>
  <si>
    <t>瑞文智力测定</t>
  </si>
  <si>
    <t>强迫症状问卷</t>
  </si>
  <si>
    <t>耶鲁布朗强迫量表</t>
  </si>
  <si>
    <t>贝克抑郁问卷</t>
  </si>
  <si>
    <t>注意力测验</t>
  </si>
  <si>
    <t>阳性和阴性精神症状评定(PANSS)量表</t>
  </si>
  <si>
    <t>慢性精神病标准化评定量表</t>
  </si>
  <si>
    <t>紧张性生活事件评定量表</t>
  </si>
  <si>
    <t>老年认知功能量表(SECC)</t>
  </si>
  <si>
    <t>精神护理观察量表</t>
  </si>
  <si>
    <t>社会功能缺陷筛选量表</t>
  </si>
  <si>
    <t>标准化现状检查</t>
  </si>
  <si>
    <t>布雷德(Bleied)痴呆评定量表</t>
  </si>
  <si>
    <t>艾森克人格测定(少年版)</t>
  </si>
  <si>
    <t>简明智能测查(SM能力测查 )</t>
  </si>
  <si>
    <t>图片词汇测验</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</si>
  <si>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</si>
  <si>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</si>
  <si>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</si>
  <si>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</si>
  <si>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</si>
  <si>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</si>
  <si>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</si>
  <si>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</si>
  <si>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</si>
  <si>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</si>
  <si>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包括MARK恐怖强迫量表、个性测验（CPI)、个性测验(NEO)、韦氏记忆测验（儿童）、儿童感觉统合能力发展量表、心理防御问卷（PDQ）、职业倾向问卷、爱德华个人偏好问卷、青年性格问卷</t>
  </si>
  <si>
    <t>测查时间60分钟以上；使用电脑自测的量表加收20元</t>
  </si>
  <si>
    <t>爱德华个人偏好问卷</t>
  </si>
  <si>
    <t>职业倾向问卷</t>
  </si>
  <si>
    <t>心理防御问卷</t>
  </si>
  <si>
    <t>儿童感觉统合能力发展量表</t>
  </si>
  <si>
    <t>MARK恐怖强迫量表</t>
  </si>
  <si>
    <t>阳性症状评定量表(SAPS)</t>
  </si>
  <si>
    <t>阴性症状评定量表(SANS)</t>
  </si>
  <si>
    <t>复合性国际诊断问卷(CIDI)</t>
  </si>
  <si>
    <t>现状精神病症状检查(PSE)</t>
  </si>
  <si>
    <t>症状自评量表</t>
  </si>
  <si>
    <t>成人孤独症诊断量表(ADI)</t>
  </si>
  <si>
    <t>成人韦氏记忆测验</t>
  </si>
  <si>
    <t>临床记忆测验</t>
  </si>
  <si>
    <t>韦氏智力测验</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</si>
  <si>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</si>
  <si>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</si>
  <si>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</si>
  <si>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</si>
  <si>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</si>
  <si>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</si>
  <si>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</si>
  <si>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</si>
  <si>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</si>
  <si>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</si>
  <si>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</si>
  <si>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</si>
  <si>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t>精神科C类量表电脑测查</t>
  </si>
  <si>
    <t>套瓦(TOVA)注意力竞量测试</t>
  </si>
  <si>
    <t>静脉血栓栓塞风险评估</t>
  </si>
  <si>
    <t xml:space="preserve"> </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</si>
  <si>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</si>
  <si>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</si>
  <si>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新生儿量表检查</t>
  </si>
  <si>
    <t>FAG04701</t>
  </si>
  <si>
    <t>匹兹堡睡眠质量指数量表检查</t>
  </si>
  <si>
    <t>MAZZY001</t>
  </si>
  <si>
    <t>疼痛综合评估</t>
  </si>
  <si>
    <t>营养风险筛查</t>
  </si>
  <si>
    <t>利用营养风险筛查量表对患者进行筛查，评估患者营养状况。</t>
  </si>
  <si>
    <t>FAY04706</t>
  </si>
  <si>
    <t>孤独症诊断访谈量表(ADI)测评</t>
  </si>
  <si>
    <t>用于诊断儿童孤独症。由经过系统培训的心理师在单独房间对患儿家长进行一对一逐项询问和检查。共93个项目。精神科医师根据评定结果出评定报告。</t>
  </si>
  <si>
    <t>附件9</t>
  </si>
  <si>
    <t>济宁市废止综合诊查类医疗服务价格项目表</t>
  </si>
  <si>
    <t>便民门诊</t>
  </si>
  <si>
    <t>含门诊、急诊及其为患者提供候诊就诊设施条件、病历档案袋、诊断书、收费清单</t>
  </si>
  <si>
    <t>初诊建病历(电子病历或纸质病历)1元，医卡通工本费1元</t>
  </si>
  <si>
    <t xml:space="preserve">2.诊察费                           </t>
  </si>
  <si>
    <t>含挂号费。包括营养状况评估、儿童营养评估、营养咨询</t>
  </si>
  <si>
    <t>门诊注射、换药、针灸、理疗、推拿、血透、放射治疗疗程中不再收取诊察费,远程诊察加收100元,妇科检查加收5元（含材料）</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</si>
  <si>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</si>
  <si>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</si>
  <si>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</si>
  <si>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</si>
  <si>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</si>
  <si>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</si>
  <si>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</si>
  <si>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</si>
  <si>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</si>
  <si>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</si>
  <si>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急诊诊察费</t>
  </si>
  <si>
    <t>指医护人员提供的24小时急救、急症的诊疗服务</t>
  </si>
  <si>
    <t>门急诊留观诊察费</t>
  </si>
  <si>
    <t>住院诊察费</t>
  </si>
  <si>
    <t>指医务人员技术劳务性服务</t>
  </si>
  <si>
    <t>26
22</t>
  </si>
  <si>
    <t>结核病人加收3元/床日。</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</si>
  <si>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</si>
  <si>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</si>
  <si>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</si>
  <si>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符合规定资质的临床药师参与临床医师住院巡诊，每日加收10元；住院天数≤30天的，加收费用最高不超过30元；住院天数&gt;30天的，每30天（含）加收不超过30元；加收费用最高不超过100元。</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</si>
  <si>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</si>
  <si>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</si>
  <si>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不再收取专家门诊诊察费。</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</si>
  <si>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</si>
  <si>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</si>
  <si>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患者自愿选择</t>
  </si>
  <si>
    <t>110200007a</t>
  </si>
  <si>
    <t>主管药师</t>
  </si>
  <si>
    <t>110200007b</t>
  </si>
  <si>
    <t>副主任药师</t>
  </si>
  <si>
    <t>110200007c</t>
  </si>
  <si>
    <t>主任药师</t>
  </si>
  <si>
    <t>包括内脏衰竭、外伤、烧伤、中毒、溺水、电击等现场急救；不含出诊费、诊察费、监护费</t>
  </si>
  <si>
    <t>化验、特殊检查、治疗、药物、血液</t>
  </si>
  <si>
    <t xml:space="preserve">体检费                              </t>
  </si>
  <si>
    <t>含内、外(含皮肤)、妇(含宫颈刮片)、五官等科的常规检查；写总检报告</t>
  </si>
  <si>
    <t>影像、化验及特殊检查</t>
  </si>
  <si>
    <t>不另收诊察费。</t>
  </si>
  <si>
    <t>救护车费</t>
  </si>
  <si>
    <t>监护费用</t>
  </si>
  <si>
    <t>10公里起步，超过10公里每公里2元.监护费用加收8元/小时.</t>
  </si>
  <si>
    <t>病房取暖费</t>
  </si>
  <si>
    <t>病房空调降温费</t>
  </si>
  <si>
    <t>9.床位费</t>
  </si>
  <si>
    <t>含取暖费、空调费、垃圾处理费、消毒、隔离等费用</t>
  </si>
  <si>
    <t>没有取暖和空调降温设施的病房床位减收3元/床日。病房内其他应配设施未配备齐全的，每缺配一项每床日价格降低5元。</t>
  </si>
  <si>
    <t>病房床位费</t>
  </si>
  <si>
    <t>含病床、床头柜、座椅(或木凳)、床垫、棉褥、棉被(或毯)、枕头、床单、病人服装、废品袋(或篓)等</t>
  </si>
  <si>
    <t>床日</t>
  </si>
  <si>
    <t>传染病床、烧伤病床、精神病床加收3元/床日；母婴同室普通病床加收10元/床日。</t>
  </si>
  <si>
    <t>110900001a</t>
  </si>
  <si>
    <t>四人以上间</t>
  </si>
  <si>
    <t>40
36</t>
  </si>
  <si>
    <t>110900001b</t>
  </si>
  <si>
    <t>三人间</t>
  </si>
  <si>
    <t>　</t>
  </si>
  <si>
    <t>按四人以上间收费标准纳入支付</t>
  </si>
  <si>
    <t>110900001b1</t>
  </si>
  <si>
    <t>一等</t>
  </si>
  <si>
    <t>卫生间、高级多功能病床、供氧设备、中央空调、每天供应热水不少于6小时</t>
  </si>
  <si>
    <t>110900001b2</t>
  </si>
  <si>
    <t>二等</t>
  </si>
  <si>
    <t>卫生间、供氧设备、中央空调、每天供应热水不少于4小时</t>
  </si>
  <si>
    <t>35</t>
  </si>
  <si>
    <t>110900001b3</t>
  </si>
  <si>
    <t>三等</t>
  </si>
  <si>
    <t>卫生间、取暖设备</t>
  </si>
  <si>
    <t>110900001c</t>
  </si>
  <si>
    <t>二人间</t>
  </si>
  <si>
    <t>110900001c1</t>
  </si>
  <si>
    <t>110900001c2</t>
  </si>
  <si>
    <t>110900001c3</t>
  </si>
  <si>
    <t>110900001d</t>
  </si>
  <si>
    <t>单间</t>
  </si>
  <si>
    <t>单间及套间病房床位数量不得超过医院开放床位的10%。</t>
  </si>
  <si>
    <t>110900001e</t>
  </si>
  <si>
    <t>套间</t>
  </si>
  <si>
    <t>层流洁净病房床位费</t>
  </si>
  <si>
    <t>指达到规定洁净级别、有层流装置,风淋通道的层流洁净间；采用全封闭管理，有严格消毒隔离措施及对外通话系统</t>
  </si>
  <si>
    <t>经批准设置的层流病房中的简易消毒病床70元/床日</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</si>
  <si>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</si>
  <si>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</si>
  <si>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保留普通床位的，普通床位另计价</t>
  </si>
  <si>
    <t>特殊防护病房床位费</t>
  </si>
  <si>
    <t>指核素内照射治疗病房等</t>
  </si>
  <si>
    <t>110900005</t>
  </si>
  <si>
    <t>急诊观察床位费</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</si>
  <si>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</si>
  <si>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</si>
  <si>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</si>
  <si>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</si>
  <si>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</si>
  <si>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</si>
  <si>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</si>
  <si>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</si>
  <si>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</si>
  <si>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</si>
  <si>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包括护理会诊(PICC、造口），每专业按一人次计算</t>
  </si>
  <si>
    <t>111000002a</t>
  </si>
  <si>
    <t>普通医师</t>
  </si>
  <si>
    <t>人次</t>
  </si>
  <si>
    <t>111000002b</t>
  </si>
  <si>
    <t>111000002c</t>
  </si>
  <si>
    <t>111000002d</t>
  </si>
  <si>
    <t>111000002e</t>
  </si>
  <si>
    <t>111000002f</t>
  </si>
  <si>
    <t>111000002g</t>
  </si>
  <si>
    <t>远程会诊</t>
  </si>
  <si>
    <t>包括远程培训</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</si>
  <si>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</si>
  <si>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</si>
  <si>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</si>
  <si>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</si>
  <si>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</si>
  <si>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指三个学科，两个学科收（三级300、二级200、一级100）元。每增加一个学科加收80元。限医师使用。</t>
  </si>
  <si>
    <t>2.抢救费</t>
  </si>
  <si>
    <t>药物及特殊消耗材料；特殊仪器</t>
  </si>
  <si>
    <t>会诊费另计</t>
  </si>
  <si>
    <t>大抢救</t>
  </si>
  <si>
    <t>指1.成立专门抢救班子；2.主管医生不离开现场;3.严密观察病情变化；4. 抢救涉及两科以上及时组织院内外会诊;5.专人护理，配合抢救</t>
  </si>
  <si>
    <t>170</t>
  </si>
  <si>
    <t>中抢救</t>
  </si>
  <si>
    <t>指1.成立专门抢救小组；2.医生不离开现场，3.严密观察病情变化；4. 抢救涉及两科以上及时组织院内会诊;5.专人护理，配合抢救</t>
  </si>
  <si>
    <t>130</t>
  </si>
  <si>
    <t>小抢救</t>
  </si>
  <si>
    <t>指1.专门医生现场抢救病人。2.严密观察记录病情变化；3. 抢救涉及两科以上及时请院内会诊;4.有专门护士配合</t>
  </si>
  <si>
    <t>85</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</si>
  <si>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</si>
  <si>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</si>
  <si>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</si>
  <si>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</si>
  <si>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</si>
  <si>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</si>
  <si>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</si>
  <si>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</si>
  <si>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</si>
  <si>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含建立病历和病人全面检查</t>
  </si>
  <si>
    <t>家庭病床巡诊费</t>
  </si>
  <si>
    <t>含定期查房和病情记录</t>
  </si>
  <si>
    <t>家庭护理出诊费</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</si>
  <si>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</si>
  <si>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</si>
  <si>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</si>
  <si>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</si>
  <si>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</si>
  <si>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</si>
  <si>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</si>
  <si>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</si>
  <si>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</si>
  <si>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</si>
  <si>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</si>
  <si>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</si>
  <si>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包括膳食评价、母乳分析。</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</si>
  <si>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</si>
  <si>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</si>
  <si>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</si>
  <si>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</si>
  <si>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</si>
  <si>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</si>
  <si>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</si>
  <si>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</si>
  <si>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双学科三级440元，二级374元，一级308元，多学科 （3个及以上学科）三级600 元，二级510元,一级420元。</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</si>
  <si>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</si>
  <si>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</si>
  <si>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</si>
  <si>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</si>
  <si>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</si>
  <si>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以4张切片为基数，5张及以上切片三级540元，二级459元,一级378元。</t>
  </si>
  <si>
    <t>H310701001</t>
  </si>
  <si>
    <t>远程心电监测</t>
  </si>
  <si>
    <t>指使用心电监测远程传输系统，利用无线网络收集传输数据，指导患者使用、记录并处理患者的心电事件，专业医师根据有关数据提供分析或指导服务，含设备安置。</t>
  </si>
  <si>
    <t>13. 5</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</si>
  <si>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</si>
  <si>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</si>
  <si>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</si>
  <si>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</si>
  <si>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</si>
  <si>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</si>
  <si>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</si>
  <si>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12. 5</t>
  </si>
  <si>
    <t>新生儿暖箱</t>
  </si>
  <si>
    <t>包括辐射保暖</t>
  </si>
  <si>
    <t>不含开胸复苏和特殊气管插管术</t>
  </si>
  <si>
    <t>气管导管</t>
  </si>
  <si>
    <t>辩证施膳指导</t>
  </si>
  <si>
    <t>脉图诊断</t>
  </si>
  <si>
    <t>中医辩证论治费</t>
  </si>
  <si>
    <t>含诊察费</t>
  </si>
  <si>
    <t>480000006a</t>
  </si>
  <si>
    <t>480000006b</t>
  </si>
  <si>
    <t>480000006c</t>
  </si>
  <si>
    <t>中医体质辨识</t>
  </si>
  <si>
    <t>附件10</t>
  </si>
  <si>
    <t>济宁市废止护理类医疗服务价格项目表</t>
  </si>
  <si>
    <t>编码</t>
  </si>
  <si>
    <t>1.护理费</t>
  </si>
  <si>
    <t>含压疮护理、放疗后皮肤护理；包括波动式气垫床预防褥疮</t>
  </si>
  <si>
    <t>药物、特殊消耗材料及特殊仪器</t>
  </si>
  <si>
    <t>使用防褥疮气垫收10元/日</t>
  </si>
  <si>
    <t>含需要护士每15-30分钟巡视观察一次，观察病情变化，根据病情测量生命体征，进行护理评估及一般性生活护理，作好卫生宣教及出院指导</t>
  </si>
  <si>
    <t>38
34</t>
  </si>
  <si>
    <t>结核病人加收3元/床日</t>
  </si>
  <si>
    <t>含需要护士定时巡视一次，观察病情变化及病人治疗、检查、用药后反应，测量体温、脉搏、呼吸，协助病人生活护理，作好卫生宣教及出院指导</t>
  </si>
  <si>
    <t>25
23</t>
  </si>
  <si>
    <t>含需要护士每日巡视2-3次，观察、了解病人一般情况，测量体温、脉搏、呼吸，作好卫生宣教及出院指导</t>
  </si>
  <si>
    <t>13
12</t>
  </si>
  <si>
    <t>动静脉置管护理</t>
  </si>
  <si>
    <t>精神病护理</t>
  </si>
  <si>
    <t>自伤、躁闹加收10元。</t>
  </si>
  <si>
    <t>含药物滴入、定时消毒、更换套管及纱布，包括气管插管护理</t>
  </si>
  <si>
    <t>含24小时设专人护理，严密观察病情，测量生命体征，记特护记录，进行护理评估，制定护理计划，作好各种管道与一般性生活护理</t>
  </si>
  <si>
    <t>特殊疾病护理</t>
  </si>
  <si>
    <t>指《中华人民共和国传染病防治法》规定的乙类传染病。含严格消毒隔离及一级护理内容。</t>
  </si>
  <si>
    <t>含新生儿洗浴、脐部残端处理、口腔、皮肤及会阴护理</t>
  </si>
  <si>
    <t>新生儿特殊护理</t>
  </si>
  <si>
    <t>包括新生儿干预、抚触、肛管排气、呼吸道清理、药浴、油浴等</t>
  </si>
  <si>
    <t>一般专项护理</t>
  </si>
  <si>
    <t>包括口腔护理、会阴冲洗、床上洗发、擦浴等</t>
  </si>
  <si>
    <t>备皮每次10元。</t>
  </si>
  <si>
    <t>引流管冲洗</t>
  </si>
  <si>
    <t>换药、特殊药物</t>
  </si>
  <si>
    <t>更换引流装置收10元</t>
  </si>
  <si>
    <t>造瘘护理</t>
  </si>
  <si>
    <t>重症监护</t>
  </si>
  <si>
    <t>含24小时室内有专业护士监护，监护医生、护士严密观察病情，监护生命体征；随时记录病情，作好重症监护记录及各种管道与一般性生活护理</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</si>
  <si>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</si>
  <si>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</si>
  <si>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</si>
  <si>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符合监护病房条件和管理标准，超过半日不足24小时按一日计算，不足半日按半日计算</t>
  </si>
  <si>
    <t>附件11</t>
  </si>
  <si>
    <t>济宁市废止放射检查类医疗服务价格项目表</t>
  </si>
  <si>
    <t>X线透视检查</t>
  </si>
  <si>
    <t>普通X光机使用影像增强器或电视屏可加收5元；追加摄片另计价。</t>
  </si>
  <si>
    <t>普通透视</t>
  </si>
  <si>
    <t>包括胸、腹、盆腔、四肢等</t>
  </si>
  <si>
    <t>每个部位</t>
  </si>
  <si>
    <t>数字化加收10元</t>
  </si>
  <si>
    <t>食管钡餐透视</t>
  </si>
  <si>
    <t>含胃异物、心脏透视检查</t>
  </si>
  <si>
    <t>数字化加收50元</t>
  </si>
  <si>
    <t>X线摄影</t>
  </si>
  <si>
    <t>含曝光、冲洗、诊断和胶片等</t>
  </si>
  <si>
    <t xml:space="preserve">1.一张胶片多次曝光加收10元；2.加滤线器计费加收5元；3.体层摄影按层加收5元；4.床旁摄片加收40元 </t>
  </si>
  <si>
    <t>5×7吋</t>
  </si>
  <si>
    <t>片数</t>
  </si>
  <si>
    <t>感蓝片</t>
  </si>
  <si>
    <t>8×10吋</t>
  </si>
  <si>
    <t>10×12吋</t>
  </si>
  <si>
    <t>包括7×17吋</t>
  </si>
  <si>
    <t>11×14吋</t>
  </si>
  <si>
    <t>12×15吋</t>
  </si>
  <si>
    <t>14×14吋</t>
  </si>
  <si>
    <t>14×17吋</t>
  </si>
  <si>
    <t>牙片</t>
  </si>
  <si>
    <t>数字化加收14元</t>
  </si>
  <si>
    <t>咬合片</t>
  </si>
  <si>
    <t>曲面体层摄影(颌全景摄影)</t>
  </si>
  <si>
    <t>数字化X线机加收20元</t>
  </si>
  <si>
    <t>头颅定位测量摄影</t>
  </si>
  <si>
    <t>眼球异物定位摄影</t>
  </si>
  <si>
    <t>不含眼科放置定位器操作；照片质量达到要求为止</t>
  </si>
  <si>
    <t>乳腺钼靶摄片 8×10吋</t>
  </si>
  <si>
    <t>数字化加收40元</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</si>
  <si>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</si>
  <si>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</si>
  <si>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</si>
  <si>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</si>
  <si>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</si>
  <si>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等大影像或放大影像，每张加收30元，骨龄测定加收50元</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</si>
  <si>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</si>
  <si>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</si>
  <si>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</si>
  <si>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</si>
  <si>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</si>
  <si>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</si>
  <si>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</si>
  <si>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1.使用数字化X线机加收50元；2.使用大平板多功能数字化X线机加收130元</t>
  </si>
  <si>
    <t>气脑造影</t>
  </si>
  <si>
    <t>脑室碘水造影</t>
  </si>
  <si>
    <t>脊髓(椎管)造影</t>
  </si>
  <si>
    <t>椎间盘造影</t>
  </si>
  <si>
    <t>210103004a</t>
  </si>
  <si>
    <t>全脊柱造影</t>
  </si>
  <si>
    <t>正位或侧位</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</si>
  <si>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</si>
  <si>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</si>
  <si>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</si>
  <si>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</si>
  <si>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</si>
  <si>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</si>
  <si>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</si>
  <si>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</si>
  <si>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</si>
  <si>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</si>
  <si>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</si>
  <si>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</si>
  <si>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</si>
  <si>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</si>
  <si>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</si>
  <si>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</si>
  <si>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</si>
  <si>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</si>
  <si>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</si>
  <si>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</si>
  <si>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</si>
  <si>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</si>
  <si>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</si>
  <si>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专用数字泌尿机加收150元</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</si>
  <si>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</si>
  <si>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</si>
  <si>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</si>
  <si>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</si>
  <si>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</si>
  <si>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</si>
  <si>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</si>
  <si>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</si>
  <si>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</si>
  <si>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</si>
  <si>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</si>
  <si>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</si>
  <si>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</si>
  <si>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</si>
  <si>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</si>
  <si>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同时检查双肢加收350元</t>
  </si>
  <si>
    <t>210103035b</t>
  </si>
  <si>
    <t>四肢血管造影(动脉)</t>
  </si>
  <si>
    <t>同时检查双肢加收550元</t>
  </si>
  <si>
    <t>磁共振扫描(MRI)</t>
  </si>
  <si>
    <t>含胶片及冲洗、数据存储介质</t>
  </si>
  <si>
    <t>造影剂、麻醉及其药物、造影导管留置针</t>
  </si>
  <si>
    <t>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t>
  </si>
  <si>
    <t>磁共振平扫</t>
  </si>
  <si>
    <t>每部位</t>
  </si>
  <si>
    <t>210200001a</t>
  </si>
  <si>
    <t>1.0T以下磁共振平扫</t>
  </si>
  <si>
    <t>210200001b</t>
  </si>
  <si>
    <t>1.5T及以上磁共振平扫</t>
  </si>
  <si>
    <t>脑功能成像</t>
  </si>
  <si>
    <t>平扫费另收</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</si>
  <si>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</si>
  <si>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</si>
  <si>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</si>
  <si>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</si>
  <si>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</si>
  <si>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</si>
  <si>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</si>
  <si>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</si>
  <si>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</si>
  <si>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</si>
  <si>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</si>
  <si>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</si>
  <si>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</si>
  <si>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</si>
  <si>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</si>
  <si>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</si>
  <si>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t>
  </si>
  <si>
    <t>X线计算机体层(CT)平扫</t>
  </si>
  <si>
    <t>C型臂CT检查每部位270元；宝石CT、螺旋CT256、320层平扫、双层探测器光谱CT460元。</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</si>
  <si>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</si>
  <si>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</si>
  <si>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</si>
  <si>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</si>
  <si>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</si>
  <si>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</si>
  <si>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</si>
  <si>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</si>
  <si>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</si>
  <si>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</si>
  <si>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</si>
  <si>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</si>
  <si>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</si>
  <si>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</si>
  <si>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</si>
  <si>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</si>
  <si>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</si>
  <si>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</si>
  <si>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</si>
  <si>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</si>
  <si>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远程会诊加收100元</t>
  </si>
  <si>
    <t>应设立相对独立知名专家会诊室，知名专家名单报省物价局、卫生厅备案后执行</t>
  </si>
  <si>
    <t>计算机断层扫描激光乳腺成像</t>
  </si>
  <si>
    <t>双侧加收</t>
  </si>
  <si>
    <t>(三)核医学</t>
  </si>
  <si>
    <t>含核素药物制备和注射、临床穿刺插管和介入性操作；不含必要时使用的心电监护和抢救</t>
  </si>
  <si>
    <t>药物、X光片、彩色胶片、数据存贮介质</t>
  </si>
  <si>
    <t>放射免疫分析见检验科项目</t>
  </si>
  <si>
    <t>1.核素扫描</t>
  </si>
  <si>
    <t>含彩色打印</t>
  </si>
  <si>
    <t>脏器动态扫描</t>
  </si>
  <si>
    <t>指一个体位三次显象</t>
  </si>
  <si>
    <t>三次显象</t>
  </si>
  <si>
    <t>超过三次显象后每增加一次加收30元</t>
  </si>
  <si>
    <t>脏器静态扫描</t>
  </si>
  <si>
    <t>每个体位</t>
  </si>
  <si>
    <t>超过一个体位加收60元</t>
  </si>
  <si>
    <t>2.伽玛照相</t>
  </si>
  <si>
    <t>指为平面脏器动态、静态显象及全身显象，含各种图象记录过程</t>
  </si>
  <si>
    <t>使用SPECT设备的伽玛照相按同一标准计价; 图像融合加收20元</t>
  </si>
  <si>
    <t>脑血管显象</t>
  </si>
  <si>
    <t>脑显象</t>
  </si>
  <si>
    <t>四个体位</t>
  </si>
  <si>
    <t>每增加一个体位加收50元</t>
  </si>
  <si>
    <t>脑池显象</t>
  </si>
  <si>
    <t>脑室引流显象</t>
  </si>
  <si>
    <t>泪管显象</t>
  </si>
  <si>
    <t>甲状腺静态显象</t>
  </si>
  <si>
    <t>每增加一个体位加收40元</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</si>
  <si>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</si>
  <si>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</si>
  <si>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</si>
  <si>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</si>
  <si>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</si>
  <si>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</si>
  <si>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</si>
  <si>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</si>
  <si>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</si>
  <si>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</si>
  <si>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</si>
  <si>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</si>
  <si>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</si>
  <si>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</si>
  <si>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不做心室功能测定时计费减50元</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</si>
  <si>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</si>
  <si>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</si>
  <si>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</si>
  <si>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</si>
  <si>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</si>
  <si>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</si>
  <si>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</si>
  <si>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</si>
  <si>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</si>
  <si>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</si>
  <si>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</si>
  <si>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</si>
  <si>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</si>
  <si>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</si>
  <si>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</si>
  <si>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</si>
  <si>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</si>
  <si>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</si>
  <si>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</si>
  <si>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固体胃排空加收50元</t>
  </si>
  <si>
    <t>异位胃粘膜显象</t>
  </si>
  <si>
    <t>消化道出血显象</t>
  </si>
  <si>
    <t>1小时后延迟显象加收50元</t>
  </si>
  <si>
    <t>肝胶体显象</t>
  </si>
  <si>
    <t>肝血流显象</t>
  </si>
  <si>
    <t>肝血池显象</t>
  </si>
  <si>
    <t>增减时相时，相应增减50元</t>
  </si>
  <si>
    <t>肝胆动态显象</t>
  </si>
  <si>
    <t>脾显象</t>
  </si>
  <si>
    <t>胰腺显象</t>
  </si>
  <si>
    <t>小肠功能显象</t>
  </si>
  <si>
    <t>肠道蛋白丢失显象</t>
  </si>
  <si>
    <t>肾上腺皮质显象</t>
  </si>
  <si>
    <t>含局部后位显象</t>
  </si>
  <si>
    <t>72小时</t>
  </si>
  <si>
    <t>1．每增加一个体位加收50元;2．延迟显象加收50元</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</si>
  <si>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</si>
  <si>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</si>
  <si>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</si>
  <si>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</si>
  <si>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</si>
  <si>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</si>
  <si>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</si>
  <si>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</si>
  <si>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</si>
  <si>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</si>
  <si>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</si>
  <si>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</si>
  <si>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</si>
  <si>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</si>
  <si>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</si>
  <si>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</si>
  <si>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</si>
  <si>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</si>
  <si>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1.每增加一个体位时加收50元 2.延迟显象加收50元</t>
  </si>
  <si>
    <t>亲肿瘤局部显象</t>
  </si>
  <si>
    <t>每增加一个体位时加收50元</t>
  </si>
  <si>
    <t>放射免疫显象</t>
  </si>
  <si>
    <t>放射受体显象</t>
  </si>
  <si>
    <t>3.单光子发射计算机断层显象(SPECT)</t>
  </si>
  <si>
    <t>指断层显象、全身显象和符合探测显象，含各种图象记录过程</t>
  </si>
  <si>
    <t>1.采用多探头加收50元；2.符合探测显象加收40元; 3.透射显像衰减校正加收30元</t>
  </si>
  <si>
    <t>脏器断层显像</t>
  </si>
  <si>
    <t>包括脏器、脏器血流、脏器血池、静息灌注等显象</t>
  </si>
  <si>
    <t>1.增加时相加收20元；2.增加门控加收50元</t>
  </si>
  <si>
    <t>全身显像</t>
  </si>
  <si>
    <t>增加局部显像加收50元</t>
  </si>
  <si>
    <t>18氟－脱氧葡萄糖断层显象</t>
  </si>
  <si>
    <t>包括脑、心肌代谢、肿瘤等显象</t>
  </si>
  <si>
    <t>肾上腺髓质断层显象</t>
  </si>
  <si>
    <t>负荷心肌灌注断层显象</t>
  </si>
  <si>
    <t>含运动试验或药物注射,不含心电监护</t>
  </si>
  <si>
    <t>增加门控加收50元</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</si>
  <si>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</si>
  <si>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</si>
  <si>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</si>
  <si>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</si>
  <si>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</si>
  <si>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</si>
  <si>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</si>
  <si>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</si>
  <si>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增加局部显象加收1000元</t>
  </si>
  <si>
    <t>肿瘤局部断层显象</t>
  </si>
  <si>
    <t>神经受体显象</t>
  </si>
  <si>
    <t>正电子发射计算机断层—X线计算机体层综合显像(PET/CT)</t>
  </si>
  <si>
    <t>核素药物，造影剂</t>
  </si>
  <si>
    <t>全身显像加收2700元,延迟显像加收2300元</t>
  </si>
  <si>
    <t>正电子发射计算机断层-磁共振显像（PET-MR）</t>
  </si>
  <si>
    <r>
      <rPr>
        <sz val="12"/>
        <color theme="1"/>
        <rFont val="宋体"/>
        <charset val="134"/>
      </rPr>
      <t>指使用正电子发射计算机断层</t>
    </r>
    <r>
      <rPr>
        <sz val="12"/>
        <color theme="1"/>
        <rFont val="Calibri"/>
        <charset val="134"/>
      </rPr>
      <t>/</t>
    </r>
    <r>
      <rPr>
        <sz val="12"/>
        <color theme="1"/>
        <rFont val="宋体"/>
        <charset val="134"/>
      </rPr>
      <t>核磁扫描仪进行显像。含各种图像记录；含放射性药品。</t>
    </r>
  </si>
  <si>
    <t>甲状腺摄131碘试验</t>
  </si>
  <si>
    <t>二次</t>
  </si>
  <si>
    <t>增加测定次数加收10元</t>
  </si>
  <si>
    <t>过氯酸钾释放试验</t>
  </si>
  <si>
    <t>血容量测定</t>
  </si>
  <si>
    <t>指井型伽玛计数器法，含红细胞容量及血浆容量测定</t>
  </si>
  <si>
    <t>红细胞寿命测定</t>
  </si>
  <si>
    <t>指井型伽玛计数器法</t>
  </si>
  <si>
    <t>指微机肾图</t>
  </si>
  <si>
    <t>介入肾图</t>
  </si>
  <si>
    <t>指微机肾图， 含介入操作</t>
  </si>
  <si>
    <t>肾图＋肾小球滤过率测定</t>
  </si>
  <si>
    <t>肾图＋肾有效血浆流量测定</t>
  </si>
  <si>
    <t>24小时尿131碘排泄试验</t>
  </si>
  <si>
    <t>附件12</t>
  </si>
  <si>
    <t>济宁市废止透析类医疗服务价格项目表</t>
  </si>
  <si>
    <t>血浆置换术</t>
  </si>
  <si>
    <t>机采</t>
  </si>
  <si>
    <t>人工置换200ml/单位</t>
  </si>
  <si>
    <t>腹膜透析置管术</t>
  </si>
  <si>
    <t>包括拔管术</t>
  </si>
  <si>
    <t>腹透机自动腹膜透析</t>
  </si>
  <si>
    <t>腹膜透析换液</t>
  </si>
  <si>
    <t>含腹透液加温、加药、腹透换液操作及培训</t>
  </si>
  <si>
    <t>腹膜透析换管</t>
  </si>
  <si>
    <t>腹膜平衡试验</t>
  </si>
  <si>
    <t>含定时、分段取腹腔液；不含化验检查</t>
  </si>
  <si>
    <t>血液透析</t>
  </si>
  <si>
    <t>包括碳酸液透析或醋酸液透析</t>
  </si>
  <si>
    <t>滤器,管道</t>
  </si>
  <si>
    <t>血液滤过</t>
  </si>
  <si>
    <t>含透析液、置换液</t>
  </si>
  <si>
    <t>血液透析滤过</t>
  </si>
  <si>
    <t>含透析液、置换液。包括心衰超滤治疗</t>
  </si>
  <si>
    <t>滤器、管道、浓缩器</t>
  </si>
  <si>
    <t>血液灌流</t>
  </si>
  <si>
    <t>含透析、透析液</t>
  </si>
  <si>
    <t>血液灌流器</t>
  </si>
  <si>
    <t>连续性血液净化</t>
  </si>
  <si>
    <t>包括人工法、机器法</t>
  </si>
  <si>
    <t>机器法每小时加收40元</t>
  </si>
  <si>
    <t>血透监测</t>
  </si>
  <si>
    <t>包括血温、血压、血容量、在线尿素监测</t>
  </si>
  <si>
    <t>311000009</t>
  </si>
  <si>
    <t>连续性血浆滤过吸附</t>
  </si>
  <si>
    <t>滤器</t>
  </si>
  <si>
    <t>KRP19701</t>
  </si>
  <si>
    <t>家庭腹膜透析治疗指导</t>
  </si>
  <si>
    <t>KRP22702</t>
  </si>
  <si>
    <t>家庭腹膜透析治疗</t>
  </si>
  <si>
    <t>人工肝治疗</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</si>
</sst>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2">
    <font>
      <sz val="11"/>
      <color theme="1"/>
      <name val="宋体"/>
      <charset val="134"/>
      <scheme val="minor"/>
    </font>
    <font>
      <sz val="16"/>
      <color theme="1"/>
      <name val="黑体"/>
      <charset val="134"/>
    </font>
    <font>
      <sz val="22"/>
      <color theme="1"/>
      <name val="黑体"/>
      <charset val="134"/>
    </font>
    <font>
      <b/>
      <sz val="12"/>
      <name val="黑体"/>
      <charset val="134"/>
    </font>
    <font>
      <sz val="12"/>
      <color theme="1"/>
      <name val="宋体"/>
      <charset val="134"/>
    </font>
    <font>
      <sz val="12"/>
      <name val="宋体"/>
      <charset val="134"/>
    </font>
    <font>
      <sz val="9"/>
      <color theme="1"/>
      <name val="宋体"/>
      <charset val="134"/>
      <scheme val="minor"/>
    </font>
    <font>
      <sz val="12"/>
      <name val="黑体"/>
      <charset val="134"/>
    </font>
    <font>
      <sz val="12"/>
      <color theme="1"/>
      <name val="宋体"/>
      <charset val="134"/>
      <scheme val="minor"/>
    </font>
    <font>
      <sz val="12"/>
      <color theme="1"/>
      <name val="黑体"/>
      <charset val="134"/>
    </font>
    <font>
      <sz val="12"/>
      <color theme="1"/>
      <name val="Times New Roman"/>
      <charset val="134"/>
    </font>
    <font>
      <sz val="9"/>
      <color theme="1"/>
      <name val="宋体"/>
      <charset val="134"/>
    </font>
    <font>
      <b/>
      <sz val="9"/>
      <color theme="1"/>
      <name val="宋体"/>
      <charset val="134"/>
    </font>
    <font>
      <sz val="10"/>
      <name val="黑体"/>
      <charset val="134"/>
    </font>
    <font>
      <sz val="22"/>
      <name val="黑体"/>
      <charset val="134"/>
    </font>
    <font>
      <sz val="12"/>
      <name val="宋体"/>
      <charset val="134"/>
      <scheme val="minor"/>
    </font>
    <font>
      <b/>
      <sz val="16"/>
      <color rgb="FF000000"/>
      <name val="宋体"/>
      <charset val="134"/>
      <scheme val="minor"/>
    </font>
    <font>
      <sz val="9"/>
      <name val="黑体"/>
      <charset val="134"/>
    </font>
    <font>
      <sz val="10"/>
      <color theme="1"/>
      <name val="宋体"/>
      <charset val="134"/>
      <scheme val="major"/>
    </font>
    <font>
      <sz val="12"/>
      <color theme="1"/>
      <name val="宋体"/>
      <charset val="134"/>
      <scheme val="major"/>
    </font>
    <font>
      <sz val="10"/>
      <color theme="1"/>
      <name val="宋体"/>
      <charset val="134"/>
      <scheme val="minor"/>
    </font>
    <font>
      <sz val="12"/>
      <color rgb="FF000000"/>
      <name val="宋体"/>
      <charset val="134"/>
      <scheme val="minor"/>
    </font>
    <font>
      <sz val="12"/>
      <color rgb="FF000000"/>
      <name val="黑体"/>
      <charset val="134"/>
    </font>
    <font>
      <sz val="12"/>
      <color rgb="FF000000"/>
      <name val="宋体"/>
      <charset val="134"/>
    </font>
    <font>
      <sz val="11"/>
      <name val="宋体"/>
      <charset val="134"/>
      <scheme val="minor"/>
    </font>
    <font>
      <sz val="16"/>
      <name val="黑体"/>
      <charset val="134"/>
    </font>
    <font>
      <sz val="11"/>
      <name val="宋体"/>
      <charset val="134"/>
    </font>
    <font>
      <sz val="10"/>
      <name val="宋体"/>
      <charset val="134"/>
      <scheme val="minor"/>
    </font>
    <font>
      <sz val="11"/>
      <name val="黑体"/>
      <charset val="134"/>
    </font>
    <font>
      <sz val="8"/>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
      <sz val="12"/>
      <color theme="1"/>
      <name val="Calibri"/>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3" borderId="13"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4" applyNumberFormat="0" applyFill="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8" fillId="0" borderId="0" applyNumberFormat="0" applyFill="0" applyBorder="0" applyAlignment="0" applyProtection="0">
      <alignment vertical="center"/>
    </xf>
    <xf numFmtId="0" fontId="39" fillId="4" borderId="16" applyNumberFormat="0" applyAlignment="0" applyProtection="0">
      <alignment vertical="center"/>
    </xf>
    <xf numFmtId="0" fontId="40" fillId="5" borderId="17" applyNumberFormat="0" applyAlignment="0" applyProtection="0">
      <alignment vertical="center"/>
    </xf>
    <xf numFmtId="0" fontId="41" fillId="5" borderId="16" applyNumberFormat="0" applyAlignment="0" applyProtection="0">
      <alignment vertical="center"/>
    </xf>
    <xf numFmtId="0" fontId="42" fillId="6" borderId="18" applyNumberFormat="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alignment vertical="center"/>
    </xf>
    <xf numFmtId="0" fontId="0" fillId="0" borderId="0"/>
  </cellStyleXfs>
  <cellXfs count="203">
    <xf numFmtId="0" fontId="0" fillId="0" borderId="0" xfId="0">
      <alignment vertical="center"/>
    </xf>
    <xf numFmtId="0" fontId="0" fillId="0" borderId="0" xfId="49">
      <alignment vertical="center"/>
    </xf>
    <xf numFmtId="0" fontId="0" fillId="0" borderId="0" xfId="49" applyAlignment="1">
      <alignment horizontal="left" vertical="center"/>
    </xf>
    <xf numFmtId="0" fontId="0" fillId="0" borderId="0" xfId="49" applyAlignment="1">
      <alignment horizontal="center" vertical="center"/>
    </xf>
    <xf numFmtId="0" fontId="1" fillId="0" borderId="0" xfId="49" applyFont="1" applyAlignment="1">
      <alignment horizontal="left" vertical="center"/>
    </xf>
    <xf numFmtId="0" fontId="1" fillId="0" borderId="0" xfId="49" applyFont="1" applyAlignment="1">
      <alignment horizontal="center" vertical="center"/>
    </xf>
    <xf numFmtId="0" fontId="2" fillId="0" borderId="0" xfId="49" applyFont="1" applyAlignment="1">
      <alignment horizontal="center" vertical="center"/>
    </xf>
    <xf numFmtId="0" fontId="3" fillId="0" borderId="1" xfId="49" applyFont="1" applyBorder="1" applyAlignment="1">
      <alignment horizontal="center" vertical="center" wrapText="1"/>
    </xf>
    <xf numFmtId="0" fontId="4" fillId="0" borderId="1" xfId="49" applyFont="1" applyBorder="1" applyAlignment="1">
      <alignment horizontal="center" vertical="center"/>
    </xf>
    <xf numFmtId="0" fontId="5" fillId="0" borderId="1" xfId="49" applyFont="1" applyBorder="1" applyAlignment="1">
      <alignment horizontal="left" vertical="center" wrapText="1"/>
    </xf>
    <xf numFmtId="0" fontId="5" fillId="0" borderId="1" xfId="49"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49" applyFont="1" applyBorder="1" applyAlignment="1">
      <alignment horizontal="left" vertical="center"/>
    </xf>
    <xf numFmtId="0" fontId="6" fillId="0" borderId="0" xfId="49" applyFont="1">
      <alignment vertical="center"/>
    </xf>
    <xf numFmtId="0" fontId="0" fillId="0" borderId="0" xfId="49" applyAlignment="1">
      <alignment horizontal="center" vertical="center" wrapText="1"/>
    </xf>
    <xf numFmtId="0" fontId="1" fillId="0" borderId="0" xfId="49" applyFont="1" applyAlignment="1">
      <alignment horizontal="center" vertical="center" wrapText="1"/>
    </xf>
    <xf numFmtId="0" fontId="2" fillId="0" borderId="0" xfId="49" applyFont="1" applyAlignment="1">
      <alignment horizontal="left" vertical="center"/>
    </xf>
    <xf numFmtId="0" fontId="2" fillId="0" borderId="0" xfId="49" applyFont="1" applyAlignment="1">
      <alignment horizontal="center" vertical="center" wrapText="1"/>
    </xf>
    <xf numFmtId="0" fontId="7" fillId="0" borderId="1" xfId="49" applyFont="1" applyBorder="1" applyAlignment="1">
      <alignment horizontal="center" vertical="center"/>
    </xf>
    <xf numFmtId="0" fontId="7" fillId="0" borderId="1" xfId="49" applyFont="1" applyBorder="1" applyAlignment="1">
      <alignment horizontal="center" vertical="center" wrapText="1"/>
    </xf>
    <xf numFmtId="0" fontId="8" fillId="0" borderId="1" xfId="49" applyFont="1" applyBorder="1" applyAlignment="1">
      <alignment horizontal="center" vertical="center"/>
    </xf>
    <xf numFmtId="0" fontId="9" fillId="0" borderId="1" xfId="49" applyFont="1" applyBorder="1" applyAlignment="1">
      <alignment horizontal="left" vertical="center" wrapText="1"/>
    </xf>
    <xf numFmtId="0" fontId="4" fillId="0" borderId="1" xfId="49" applyFont="1" applyBorder="1" applyAlignment="1">
      <alignment horizontal="left" vertical="center" wrapText="1"/>
    </xf>
    <xf numFmtId="0" fontId="4" fillId="0" borderId="1" xfId="49" applyFont="1" applyBorder="1" applyAlignment="1">
      <alignment horizontal="center" vertical="center" wrapText="1"/>
    </xf>
    <xf numFmtId="0" fontId="4" fillId="0" borderId="1" xfId="49" applyFont="1" applyBorder="1" applyAlignment="1" applyProtection="1">
      <alignment horizontal="center" vertical="center" wrapText="1"/>
      <protection locked="0"/>
    </xf>
    <xf numFmtId="0" fontId="8" fillId="0" borderId="2" xfId="49" applyFont="1" applyBorder="1" applyAlignment="1">
      <alignment horizontal="center" vertical="center"/>
    </xf>
    <xf numFmtId="0" fontId="8" fillId="0" borderId="3" xfId="49" applyFont="1" applyBorder="1" applyAlignment="1">
      <alignment horizontal="center" vertical="center"/>
    </xf>
    <xf numFmtId="0" fontId="10" fillId="0" borderId="1" xfId="49" applyFont="1" applyBorder="1" applyAlignment="1">
      <alignment horizontal="left" vertical="center" wrapText="1"/>
    </xf>
    <xf numFmtId="0" fontId="8" fillId="0" borderId="1" xfId="49" applyFont="1" applyFill="1" applyBorder="1" applyAlignment="1">
      <alignment horizontal="center" vertical="center"/>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5" fillId="0" borderId="1" xfId="0" applyFont="1" applyBorder="1" applyAlignment="1">
      <alignment horizontal="left" vertical="center" wrapText="1"/>
    </xf>
    <xf numFmtId="0" fontId="11" fillId="0" borderId="0" xfId="49" applyFont="1" applyAlignment="1">
      <alignment horizontal="left" vertical="center" wrapText="1"/>
    </xf>
    <xf numFmtId="0" fontId="11" fillId="0" borderId="0" xfId="49" applyFont="1" applyAlignment="1">
      <alignment horizontal="center" vertical="center" wrapText="1"/>
    </xf>
    <xf numFmtId="0" fontId="12" fillId="0" borderId="0" xfId="49" applyFont="1" applyAlignment="1">
      <alignment horizontal="left" vertical="center" wrapText="1"/>
    </xf>
    <xf numFmtId="0" fontId="6" fillId="0" borderId="0" xfId="49" applyFont="1" applyAlignment="1">
      <alignment horizontal="center" vertical="center" wrapText="1"/>
    </xf>
    <xf numFmtId="0" fontId="13" fillId="0" borderId="0" xfId="49" applyFont="1" applyAlignment="1">
      <alignment horizontal="center" vertical="top" wrapText="1"/>
    </xf>
    <xf numFmtId="0" fontId="0" fillId="0" borderId="0" xfId="49" applyAlignment="1">
      <alignment vertical="center" wrapText="1"/>
    </xf>
    <xf numFmtId="0" fontId="14" fillId="0" borderId="0" xfId="49" applyFont="1" applyAlignment="1">
      <alignment horizontal="left" vertical="center" wrapText="1"/>
    </xf>
    <xf numFmtId="0" fontId="2" fillId="0" borderId="0" xfId="49" applyFont="1" applyAlignment="1">
      <alignment horizontal="left" vertical="center" wrapText="1"/>
    </xf>
    <xf numFmtId="0" fontId="7" fillId="0" borderId="1" xfId="49" applyFont="1" applyBorder="1" applyAlignment="1">
      <alignment vertical="center" wrapText="1"/>
    </xf>
    <xf numFmtId="0" fontId="8" fillId="0" borderId="4" xfId="49" applyFont="1" applyBorder="1" applyAlignment="1">
      <alignment horizontal="center" vertical="center"/>
    </xf>
    <xf numFmtId="0" fontId="7" fillId="0" borderId="1" xfId="49" applyFont="1" applyBorder="1" applyAlignment="1">
      <alignment horizontal="left" vertical="center" wrapText="1"/>
    </xf>
    <xf numFmtId="0" fontId="7" fillId="0" borderId="4" xfId="49" applyFont="1" applyBorder="1" applyAlignment="1">
      <alignment horizontal="center" vertical="center" wrapText="1"/>
    </xf>
    <xf numFmtId="0" fontId="15" fillId="0" borderId="1" xfId="49" applyFont="1" applyBorder="1" applyAlignment="1">
      <alignment horizontal="left" vertical="center" wrapText="1"/>
    </xf>
    <xf numFmtId="0" fontId="15" fillId="0" borderId="1" xfId="49" applyFont="1" applyBorder="1" applyAlignment="1">
      <alignment horizontal="center" vertical="center" wrapText="1"/>
    </xf>
    <xf numFmtId="0" fontId="15" fillId="0" borderId="4" xfId="49" applyFont="1" applyBorder="1" applyAlignment="1">
      <alignment horizontal="center" vertical="center" wrapText="1"/>
    </xf>
    <xf numFmtId="0" fontId="8" fillId="0" borderId="1" xfId="49" applyFont="1" applyBorder="1" applyAlignment="1">
      <alignment vertical="center" wrapText="1"/>
    </xf>
    <xf numFmtId="0" fontId="16" fillId="0" borderId="0" xfId="49" applyFont="1">
      <alignment vertical="center"/>
    </xf>
    <xf numFmtId="0" fontId="17" fillId="0" borderId="0" xfId="49" applyFont="1" applyAlignment="1">
      <alignment horizontal="center" vertical="top" wrapText="1"/>
    </xf>
    <xf numFmtId="0" fontId="18" fillId="0" borderId="0" xfId="49" applyFont="1">
      <alignment vertical="center"/>
    </xf>
    <xf numFmtId="0" fontId="18" fillId="0" borderId="0" xfId="49" applyFont="1" applyFill="1">
      <alignment vertical="center"/>
    </xf>
    <xf numFmtId="0" fontId="0" fillId="0" borderId="0" xfId="49" applyAlignment="1">
      <alignment horizontal="left" vertical="center" wrapText="1"/>
    </xf>
    <xf numFmtId="0" fontId="1" fillId="0" borderId="0" xfId="49" applyFont="1" applyAlignment="1">
      <alignment vertical="center" wrapText="1"/>
    </xf>
    <xf numFmtId="0" fontId="1" fillId="0" borderId="0" xfId="49" applyFont="1" applyAlignment="1">
      <alignment horizontal="left" vertical="center" wrapText="1"/>
    </xf>
    <xf numFmtId="0" fontId="9" fillId="0" borderId="1" xfId="49" applyFont="1" applyBorder="1" applyAlignment="1">
      <alignment horizontal="center" vertical="center" wrapText="1"/>
    </xf>
    <xf numFmtId="0" fontId="19" fillId="0" borderId="1" xfId="49" applyFont="1" applyBorder="1" applyAlignment="1">
      <alignment horizontal="center" vertical="center" wrapText="1"/>
    </xf>
    <xf numFmtId="0" fontId="19" fillId="0" borderId="1" xfId="49" applyFont="1" applyBorder="1" applyAlignment="1">
      <alignment horizontal="left" vertical="center" wrapText="1"/>
    </xf>
    <xf numFmtId="0" fontId="19" fillId="0" borderId="1" xfId="49" applyFont="1" applyFill="1" applyBorder="1" applyAlignment="1">
      <alignment horizontal="center" vertical="center" wrapText="1"/>
    </xf>
    <xf numFmtId="0" fontId="19" fillId="0" borderId="1" xfId="49" applyFont="1" applyFill="1" applyBorder="1" applyAlignment="1">
      <alignment horizontal="left" vertical="center" wrapText="1"/>
    </xf>
    <xf numFmtId="176" fontId="19" fillId="0" borderId="1" xfId="49" applyNumberFormat="1" applyFont="1" applyBorder="1" applyAlignment="1">
      <alignment horizontal="left" vertical="center" wrapText="1"/>
    </xf>
    <xf numFmtId="176" fontId="19" fillId="0" borderId="1" xfId="49" applyNumberFormat="1" applyFont="1" applyBorder="1" applyAlignment="1">
      <alignment horizontal="center" vertical="center" wrapText="1"/>
    </xf>
    <xf numFmtId="0" fontId="18" fillId="0" borderId="0" xfId="49" applyFont="1" applyAlignment="1">
      <alignment vertical="center" wrapText="1"/>
    </xf>
    <xf numFmtId="0" fontId="18" fillId="0" borderId="0" xfId="49" applyFont="1" applyAlignment="1">
      <alignment horizontal="left" vertical="center" wrapText="1"/>
    </xf>
    <xf numFmtId="0" fontId="18" fillId="0" borderId="0" xfId="49" applyFont="1" applyAlignment="1">
      <alignment horizontal="center" vertical="center" wrapText="1"/>
    </xf>
    <xf numFmtId="0" fontId="20" fillId="0" borderId="0" xfId="49" applyFont="1">
      <alignment vertical="center"/>
    </xf>
    <xf numFmtId="0" fontId="20" fillId="0" borderId="0" xfId="49" applyFont="1" applyAlignment="1">
      <alignment vertical="center" wrapText="1"/>
    </xf>
    <xf numFmtId="0" fontId="21" fillId="2" borderId="1" xfId="49" applyFont="1" applyFill="1" applyBorder="1" applyAlignment="1">
      <alignment horizontal="left" vertical="center" wrapText="1"/>
    </xf>
    <xf numFmtId="0" fontId="4" fillId="2" borderId="1" xfId="49" applyFont="1" applyFill="1" applyBorder="1" applyAlignment="1">
      <alignment horizontal="left" vertical="center" wrapText="1"/>
    </xf>
    <xf numFmtId="0" fontId="4" fillId="2" borderId="1" xfId="49" applyFont="1" applyFill="1" applyBorder="1" applyAlignment="1">
      <alignment horizontal="center" vertical="center" wrapText="1"/>
    </xf>
    <xf numFmtId="0" fontId="0" fillId="0" borderId="0" xfId="49" applyFont="1">
      <alignment vertical="center"/>
    </xf>
    <xf numFmtId="0" fontId="21" fillId="2" borderId="1" xfId="49" applyFont="1" applyFill="1" applyBorder="1" applyAlignment="1">
      <alignment horizontal="center" vertical="center" wrapText="1"/>
    </xf>
    <xf numFmtId="0" fontId="8" fillId="0" borderId="1" xfId="49" applyFont="1" applyBorder="1" applyAlignment="1">
      <alignment horizontal="left" vertical="center"/>
    </xf>
    <xf numFmtId="0" fontId="8" fillId="0" borderId="1" xfId="49" applyFont="1" applyBorder="1">
      <alignment vertical="center"/>
    </xf>
    <xf numFmtId="0" fontId="4" fillId="0" borderId="0" xfId="0" applyFont="1"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14" fillId="0" borderId="0" xfId="0" applyFont="1" applyAlignment="1">
      <alignment horizontal="left" vertical="center" wrapText="1"/>
    </xf>
    <xf numFmtId="0" fontId="2" fillId="0" borderId="0" xfId="0" applyFont="1" applyAlignment="1">
      <alignment horizontal="left" vertical="center" wrapText="1"/>
    </xf>
    <xf numFmtId="0" fontId="9"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4" fillId="0" borderId="5" xfId="0" applyFont="1" applyBorder="1" applyAlignment="1">
      <alignment horizontal="center" vertical="center"/>
    </xf>
    <xf numFmtId="0" fontId="23" fillId="0" borderId="5" xfId="0" applyFont="1" applyBorder="1" applyAlignment="1">
      <alignment horizontal="left" vertical="center" wrapText="1"/>
    </xf>
    <xf numFmtId="0" fontId="23"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3" fillId="0" borderId="6" xfId="0" applyFont="1" applyBorder="1" applyAlignment="1">
      <alignment horizontal="left" vertical="center" wrapText="1"/>
    </xf>
    <xf numFmtId="0" fontId="23" fillId="0" borderId="6" xfId="0" applyFont="1" applyBorder="1" applyAlignment="1">
      <alignment horizontal="center" vertical="center" wrapText="1"/>
    </xf>
    <xf numFmtId="0" fontId="15" fillId="0" borderId="2" xfId="0" applyFont="1" applyBorder="1" applyAlignment="1">
      <alignment horizontal="left" vertical="center" wrapText="1"/>
    </xf>
    <xf numFmtId="0" fontId="15" fillId="0" borderId="2"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23" fillId="0" borderId="5" xfId="0" applyFont="1" applyBorder="1" applyAlignment="1">
      <alignment vertical="center" wrapText="1"/>
    </xf>
    <xf numFmtId="0" fontId="4" fillId="0" borderId="9" xfId="0" applyFont="1" applyBorder="1" applyAlignment="1">
      <alignment horizontal="center" vertical="center"/>
    </xf>
    <xf numFmtId="0" fontId="24" fillId="0" borderId="0" xfId="0" applyFont="1" applyFill="1">
      <alignment vertical="center"/>
    </xf>
    <xf numFmtId="177" fontId="24" fillId="0" borderId="0" xfId="0" applyNumberFormat="1" applyFont="1" applyFill="1">
      <alignment vertical="center"/>
    </xf>
    <xf numFmtId="0" fontId="25" fillId="0" borderId="0" xfId="0" applyFont="1" applyFill="1" applyAlignment="1">
      <alignment horizontal="left" vertical="center" wrapText="1"/>
    </xf>
    <xf numFmtId="177" fontId="25" fillId="0" borderId="0" xfId="0" applyNumberFormat="1" applyFont="1" applyFill="1" applyAlignment="1">
      <alignment horizontal="left" vertical="center" wrapText="1"/>
    </xf>
    <xf numFmtId="0" fontId="14" fillId="0" borderId="0" xfId="0" applyFont="1" applyFill="1" applyAlignment="1">
      <alignment horizontal="center" vertical="center" wrapText="1"/>
    </xf>
    <xf numFmtId="177" fontId="14" fillId="0" borderId="0" xfId="0" applyNumberFormat="1" applyFont="1" applyFill="1" applyAlignment="1">
      <alignment horizontal="center" vertical="center" wrapText="1"/>
    </xf>
    <xf numFmtId="0" fontId="7" fillId="0" borderId="1" xfId="0"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center" wrapText="1"/>
    </xf>
    <xf numFmtId="177" fontId="26" fillId="0" borderId="1" xfId="0" applyNumberFormat="1" applyFont="1" applyFill="1" applyBorder="1" applyAlignment="1">
      <alignment horizontal="center" vertical="center" wrapText="1"/>
    </xf>
    <xf numFmtId="1" fontId="26" fillId="0" borderId="1" xfId="0" applyNumberFormat="1" applyFont="1" applyFill="1" applyBorder="1" applyAlignment="1">
      <alignment horizontal="left" vertical="center" wrapText="1"/>
    </xf>
    <xf numFmtId="1" fontId="26" fillId="0"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177" fontId="27" fillId="0" borderId="1" xfId="0" applyNumberFormat="1" applyFont="1" applyFill="1" applyBorder="1" applyAlignment="1">
      <alignment horizontal="left" vertical="center" wrapText="1"/>
    </xf>
    <xf numFmtId="0" fontId="24" fillId="0" borderId="10" xfId="0" applyFont="1" applyFill="1" applyBorder="1" applyAlignment="1">
      <alignment horizontal="left" vertical="center" wrapText="1"/>
    </xf>
    <xf numFmtId="177" fontId="24" fillId="0" borderId="10" xfId="0" applyNumberFormat="1" applyFont="1" applyFill="1" applyBorder="1" applyAlignment="1">
      <alignment horizontal="left" vertical="center" wrapText="1"/>
    </xf>
    <xf numFmtId="0" fontId="26" fillId="0" borderId="0" xfId="49" applyFont="1" applyFill="1">
      <alignment vertical="center"/>
    </xf>
    <xf numFmtId="0" fontId="5" fillId="0" borderId="0" xfId="49" applyFont="1" applyFill="1">
      <alignment vertical="center"/>
    </xf>
    <xf numFmtId="0" fontId="7" fillId="0" borderId="0" xfId="49" applyFont="1" applyFill="1">
      <alignment vertical="center"/>
    </xf>
    <xf numFmtId="0" fontId="24" fillId="0" borderId="0" xfId="49" applyFont="1" applyFill="1">
      <alignment vertical="center"/>
    </xf>
    <xf numFmtId="0" fontId="26" fillId="0" borderId="0" xfId="49" applyFont="1" applyFill="1" applyAlignment="1">
      <alignment horizontal="left" vertical="center" wrapText="1"/>
    </xf>
    <xf numFmtId="0" fontId="26" fillId="0" borderId="0" xfId="49" applyFont="1" applyFill="1" applyAlignment="1">
      <alignment horizontal="left" vertical="center"/>
    </xf>
    <xf numFmtId="0" fontId="26" fillId="0" borderId="0" xfId="49" applyFont="1" applyFill="1" applyAlignment="1">
      <alignment horizontal="center" vertical="center"/>
    </xf>
    <xf numFmtId="0" fontId="25" fillId="0" borderId="0" xfId="49" applyFont="1" applyFill="1" applyBorder="1" applyAlignment="1">
      <alignment horizontal="left" vertical="center"/>
    </xf>
    <xf numFmtId="0" fontId="25" fillId="0" borderId="0" xfId="49" applyFont="1" applyFill="1" applyBorder="1" applyAlignment="1">
      <alignment horizontal="left" vertical="center" wrapText="1"/>
    </xf>
    <xf numFmtId="0" fontId="25" fillId="0" borderId="0" xfId="49" applyFont="1" applyFill="1" applyBorder="1" applyAlignment="1">
      <alignment horizontal="center" vertical="center"/>
    </xf>
    <xf numFmtId="0" fontId="14" fillId="0" borderId="0" xfId="49" applyFont="1" applyFill="1" applyBorder="1" applyAlignment="1">
      <alignment horizontal="center" vertical="center" wrapText="1"/>
    </xf>
    <xf numFmtId="0" fontId="14" fillId="0" borderId="0" xfId="49" applyFont="1" applyFill="1" applyBorder="1" applyAlignment="1">
      <alignment horizontal="left" vertical="center" wrapText="1"/>
    </xf>
    <xf numFmtId="0" fontId="7" fillId="0" borderId="1" xfId="49" applyFont="1" applyFill="1" applyBorder="1" applyAlignment="1">
      <alignment horizontal="center" vertical="center"/>
    </xf>
    <xf numFmtId="0" fontId="7" fillId="0" borderId="1" xfId="49" applyFont="1" applyFill="1" applyBorder="1" applyAlignment="1">
      <alignment horizontal="center" vertical="center" wrapText="1"/>
    </xf>
    <xf numFmtId="0" fontId="28" fillId="0" borderId="1" xfId="49" applyFont="1" applyFill="1" applyBorder="1" applyAlignment="1">
      <alignment horizontal="center" vertical="center"/>
    </xf>
    <xf numFmtId="0" fontId="28" fillId="0" borderId="1" xfId="49" applyFont="1" applyFill="1" applyBorder="1" applyAlignment="1">
      <alignment horizontal="left" vertical="center" wrapText="1"/>
    </xf>
    <xf numFmtId="0" fontId="28" fillId="0" borderId="1" xfId="49" applyFont="1" applyFill="1" applyBorder="1" applyAlignment="1">
      <alignment horizontal="left" vertical="center"/>
    </xf>
    <xf numFmtId="0" fontId="28" fillId="0" borderId="1" xfId="49" applyFont="1" applyFill="1" applyBorder="1" applyAlignment="1">
      <alignment horizontal="center" vertical="center" wrapText="1"/>
    </xf>
    <xf numFmtId="0" fontId="26" fillId="0" borderId="1" xfId="49" applyFont="1" applyFill="1" applyBorder="1" applyAlignment="1">
      <alignment horizontal="center" vertical="center"/>
    </xf>
    <xf numFmtId="0" fontId="26" fillId="0" borderId="1" xfId="49" applyFont="1" applyFill="1" applyBorder="1" applyAlignment="1">
      <alignment horizontal="left" vertical="center" wrapText="1"/>
    </xf>
    <xf numFmtId="0" fontId="26" fillId="0" borderId="1" xfId="49" applyFont="1" applyFill="1" applyBorder="1" applyAlignment="1">
      <alignment horizontal="center" vertical="center" wrapText="1"/>
    </xf>
    <xf numFmtId="0" fontId="24" fillId="0" borderId="1" xfId="49" applyFont="1" applyFill="1" applyBorder="1" applyAlignment="1">
      <alignment horizontal="left" vertical="center" wrapText="1"/>
    </xf>
    <xf numFmtId="0" fontId="26" fillId="0" borderId="1" xfId="49" applyFont="1" applyFill="1" applyBorder="1" applyAlignment="1">
      <alignment horizontal="left" vertical="center"/>
    </xf>
    <xf numFmtId="0" fontId="26" fillId="0" borderId="2" xfId="0" applyFont="1" applyFill="1" applyBorder="1" applyAlignment="1">
      <alignment horizontal="center" vertical="center" wrapText="1"/>
    </xf>
    <xf numFmtId="0" fontId="26" fillId="0" borderId="1" xfId="49" applyFont="1" applyFill="1" applyBorder="1">
      <alignment vertical="center"/>
    </xf>
    <xf numFmtId="0" fontId="28" fillId="0" borderId="1" xfId="49" applyFont="1" applyFill="1" applyBorder="1">
      <alignment vertical="center"/>
    </xf>
    <xf numFmtId="0" fontId="25" fillId="0" borderId="0" xfId="49" applyFont="1" applyFill="1" applyAlignment="1">
      <alignment horizontal="left" vertical="center"/>
    </xf>
    <xf numFmtId="0" fontId="14" fillId="0" borderId="0" xfId="49" applyFont="1" applyFill="1" applyAlignment="1">
      <alignment horizontal="left" vertical="center" wrapText="1"/>
    </xf>
    <xf numFmtId="0" fontId="7" fillId="0" borderId="1" xfId="49" applyFont="1" applyFill="1" applyBorder="1" applyAlignment="1">
      <alignment horizontal="left" vertical="center" wrapText="1"/>
    </xf>
    <xf numFmtId="0" fontId="5" fillId="0" borderId="1" xfId="49" applyFont="1" applyFill="1" applyBorder="1" applyAlignment="1">
      <alignment horizontal="left" vertical="center" wrapText="1"/>
    </xf>
    <xf numFmtId="0" fontId="26" fillId="0" borderId="2" xfId="49" applyFont="1" applyFill="1" applyBorder="1" applyAlignment="1">
      <alignment horizontal="center" vertical="center"/>
    </xf>
    <xf numFmtId="0" fontId="29" fillId="0" borderId="1" xfId="49" applyFont="1" applyFill="1" applyBorder="1" applyAlignment="1">
      <alignment horizontal="left" vertical="top" wrapText="1"/>
    </xf>
    <xf numFmtId="0" fontId="5" fillId="0" borderId="1" xfId="49" applyFont="1" applyFill="1" applyBorder="1" applyAlignment="1">
      <alignment horizontal="left" vertical="center"/>
    </xf>
    <xf numFmtId="0" fontId="7" fillId="0" borderId="1" xfId="49" applyFont="1" applyFill="1" applyBorder="1" applyAlignment="1">
      <alignment horizontal="left" vertical="center"/>
    </xf>
    <xf numFmtId="0" fontId="26" fillId="0" borderId="0" xfId="49" applyFont="1" applyFill="1" applyAlignment="1">
      <alignment horizontal="center" vertical="center" wrapText="1"/>
    </xf>
    <xf numFmtId="0" fontId="25" fillId="0" borderId="0" xfId="49" applyFont="1" applyFill="1" applyAlignment="1">
      <alignment horizontal="left" vertical="center" wrapText="1"/>
    </xf>
    <xf numFmtId="0" fontId="25" fillId="0" borderId="0" xfId="49" applyFont="1" applyFill="1" applyAlignment="1">
      <alignment horizontal="center" vertical="center" wrapText="1"/>
    </xf>
    <xf numFmtId="0" fontId="14" fillId="0" borderId="0" xfId="49" applyFont="1" applyFill="1" applyAlignment="1">
      <alignment horizontal="center" vertical="center" wrapText="1"/>
    </xf>
    <xf numFmtId="0" fontId="7" fillId="0" borderId="4" xfId="49" applyFont="1" applyFill="1" applyBorder="1" applyAlignment="1">
      <alignment horizontal="left" vertical="center"/>
    </xf>
    <xf numFmtId="0" fontId="7" fillId="0" borderId="11" xfId="49" applyFont="1" applyFill="1" applyBorder="1" applyAlignment="1">
      <alignment horizontal="left" vertical="center" wrapText="1"/>
    </xf>
    <xf numFmtId="0" fontId="7" fillId="0" borderId="11" xfId="49" applyFont="1" applyFill="1" applyBorder="1" applyAlignment="1">
      <alignment horizontal="center" vertical="center" wrapText="1"/>
    </xf>
    <xf numFmtId="0" fontId="24" fillId="0" borderId="1" xfId="49" applyFont="1" applyFill="1" applyBorder="1" applyAlignment="1">
      <alignment horizontal="center" vertical="center" wrapText="1"/>
    </xf>
    <xf numFmtId="0" fontId="24" fillId="0" borderId="1" xfId="49" applyFont="1" applyFill="1" applyBorder="1" applyAlignment="1">
      <alignment vertical="center" wrapText="1"/>
    </xf>
    <xf numFmtId="0" fontId="26" fillId="0" borderId="1" xfId="0" applyFont="1" applyFill="1" applyBorder="1" applyAlignment="1">
      <alignment horizontal="center" vertical="center"/>
    </xf>
    <xf numFmtId="0" fontId="24" fillId="0" borderId="1" xfId="49" applyFont="1" applyFill="1" applyBorder="1" applyAlignment="1">
      <alignment horizontal="center" vertical="center"/>
    </xf>
    <xf numFmtId="0" fontId="26" fillId="0" borderId="2" xfId="0" applyFont="1" applyFill="1" applyBorder="1" applyAlignment="1">
      <alignment horizontal="center" vertical="center"/>
    </xf>
    <xf numFmtId="0" fontId="24" fillId="0" borderId="2" xfId="49" applyFont="1" applyFill="1" applyBorder="1" applyAlignment="1">
      <alignment horizontal="center" vertical="center"/>
    </xf>
    <xf numFmtId="0" fontId="24" fillId="0" borderId="2" xfId="49" applyFont="1" applyFill="1" applyBorder="1" applyAlignment="1">
      <alignment vertical="center" wrapText="1"/>
    </xf>
    <xf numFmtId="0" fontId="24" fillId="0" borderId="2" xfId="49" applyFont="1" applyFill="1" applyBorder="1" applyAlignment="1">
      <alignment horizontal="left" vertical="center" wrapText="1"/>
    </xf>
    <xf numFmtId="0" fontId="24" fillId="0" borderId="2" xfId="49" applyFont="1" applyFill="1" applyBorder="1" applyAlignment="1">
      <alignment horizontal="center" vertical="center" wrapText="1"/>
    </xf>
    <xf numFmtId="0" fontId="24" fillId="0" borderId="3" xfId="49" applyFont="1" applyFill="1" applyBorder="1" applyAlignment="1">
      <alignment vertical="center" wrapText="1"/>
    </xf>
    <xf numFmtId="0" fontId="24" fillId="0" borderId="3" xfId="49" applyFont="1" applyFill="1" applyBorder="1" applyAlignment="1">
      <alignment horizontal="center" vertical="center"/>
    </xf>
    <xf numFmtId="0" fontId="24" fillId="0" borderId="1" xfId="0" applyFont="1" applyFill="1" applyBorder="1" applyAlignment="1">
      <alignment horizontal="center" vertical="center"/>
    </xf>
    <xf numFmtId="0" fontId="26" fillId="0" borderId="4" xfId="49" applyFont="1" applyFill="1" applyBorder="1" applyAlignment="1">
      <alignment horizontal="left" vertical="center" wrapText="1"/>
    </xf>
    <xf numFmtId="0" fontId="26" fillId="0" borderId="11" xfId="49" applyFont="1" applyFill="1" applyBorder="1" applyAlignment="1">
      <alignment horizontal="left" vertical="center" wrapText="1"/>
    </xf>
    <xf numFmtId="0" fontId="26" fillId="0" borderId="11" xfId="49" applyFont="1" applyFill="1" applyBorder="1" applyAlignment="1">
      <alignment horizontal="center" vertical="center" wrapText="1"/>
    </xf>
    <xf numFmtId="0" fontId="7" fillId="0" borderId="12" xfId="49" applyFont="1" applyFill="1" applyBorder="1" applyAlignment="1">
      <alignment horizontal="left" vertical="center" wrapText="1"/>
    </xf>
    <xf numFmtId="0" fontId="26" fillId="0" borderId="12" xfId="49" applyFont="1" applyFill="1" applyBorder="1" applyAlignment="1">
      <alignment horizontal="left" vertical="center" wrapText="1"/>
    </xf>
    <xf numFmtId="0" fontId="24" fillId="0" borderId="0" xfId="0" applyFont="1" applyFill="1" applyAlignment="1">
      <alignment vertical="center" wrapText="1"/>
    </xf>
    <xf numFmtId="0" fontId="24" fillId="0" borderId="0" xfId="0" applyFont="1" applyFill="1" applyAlignment="1">
      <alignment horizontal="center" vertical="center" wrapText="1"/>
    </xf>
    <xf numFmtId="0" fontId="24" fillId="0" borderId="1" xfId="49" applyFont="1" applyFill="1" applyBorder="1" applyAlignment="1">
      <alignment horizontal="left" vertical="center"/>
    </xf>
    <xf numFmtId="0" fontId="24" fillId="0" borderId="1" xfId="0" applyFont="1" applyFill="1" applyBorder="1" applyAlignment="1">
      <alignment horizontal="center" vertical="center" wrapText="1"/>
    </xf>
    <xf numFmtId="9" fontId="26" fillId="0" borderId="1" xfId="3" applyFont="1" applyFill="1" applyBorder="1" applyAlignment="1">
      <alignment horizontal="center" vertical="center" wrapText="1"/>
    </xf>
    <xf numFmtId="0" fontId="5" fillId="0" borderId="10" xfId="49"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0" xfId="0" applyFont="1" applyFill="1" applyAlignment="1">
      <alignment horizontal="center" vertical="center"/>
    </xf>
    <xf numFmtId="0" fontId="15" fillId="0" borderId="0" xfId="49" applyFont="1" applyFill="1" applyAlignment="1">
      <alignment horizontal="center" vertical="center"/>
    </xf>
    <xf numFmtId="0" fontId="14" fillId="0" borderId="1" xfId="49" applyFont="1" applyFill="1" applyBorder="1" applyAlignment="1">
      <alignment horizontal="center" vertical="center" wrapText="1"/>
    </xf>
    <xf numFmtId="0" fontId="26" fillId="0" borderId="1" xfId="50" applyFont="1" applyFill="1" applyBorder="1" applyAlignment="1" applyProtection="1">
      <alignment horizontal="left" vertical="center" wrapText="1"/>
      <protection locked="0"/>
    </xf>
    <xf numFmtId="0" fontId="26" fillId="0" borderId="1" xfId="50" applyFont="1" applyFill="1" applyBorder="1" applyAlignment="1" applyProtection="1">
      <alignment horizontal="center" vertical="center" wrapText="1"/>
      <protection locked="0"/>
    </xf>
    <xf numFmtId="0" fontId="26" fillId="0" borderId="1" xfId="49" applyFont="1" applyFill="1" applyBorder="1" applyAlignment="1" applyProtection="1">
      <alignment horizontal="left" vertical="center" wrapText="1"/>
      <protection locked="0"/>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center" vertical="center"/>
    </xf>
    <xf numFmtId="0" fontId="14" fillId="0" borderId="0" xfId="0" applyFont="1" applyAlignment="1">
      <alignment horizontal="center" vertical="center" wrapText="1"/>
    </xf>
    <xf numFmtId="0" fontId="7"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0" fontId="26" fillId="0" borderId="4" xfId="0" applyFont="1" applyBorder="1" applyAlignment="1">
      <alignment horizontal="left" vertical="center" wrapText="1"/>
    </xf>
    <xf numFmtId="0" fontId="26" fillId="0" borderId="11" xfId="0" applyFont="1" applyBorder="1" applyAlignment="1">
      <alignment horizontal="left" vertical="center" wrapText="1"/>
    </xf>
    <xf numFmtId="0" fontId="26" fillId="0" borderId="11" xfId="0" applyFont="1" applyBorder="1" applyAlignment="1">
      <alignment horizontal="left" vertical="center"/>
    </xf>
    <xf numFmtId="0" fontId="26" fillId="0" borderId="11" xfId="0" applyFont="1" applyBorder="1" applyAlignment="1">
      <alignment horizontal="center" vertical="center"/>
    </xf>
    <xf numFmtId="0" fontId="26" fillId="0" borderId="1" xfId="0" applyFont="1" applyBorder="1" applyAlignment="1">
      <alignment horizontal="left" vertical="center"/>
    </xf>
    <xf numFmtId="0" fontId="26" fillId="0" borderId="12" xfId="0" applyFont="1" applyBorder="1" applyAlignment="1">
      <alignment horizontal="left" vertical="center"/>
    </xf>
    <xf numFmtId="0" fontId="24" fillId="0" borderId="1" xfId="49" applyFont="1" applyFill="1" applyBorder="1" applyAlignment="1" quotePrefix="1">
      <alignment vertical="center" wrapText="1"/>
    </xf>
    <xf numFmtId="0" fontId="26" fillId="0" borderId="1" xfId="49" applyFont="1" applyFill="1" applyBorder="1" applyAlignment="1" quotePrefix="1">
      <alignment horizontal="left" vertical="center" wrapText="1"/>
    </xf>
    <xf numFmtId="0" fontId="24" fillId="0" borderId="1" xfId="49" applyFont="1" applyFill="1" applyBorder="1" applyAlignment="1" quotePrefix="1">
      <alignment horizontal="left" vertical="center" wrapText="1"/>
    </xf>
    <xf numFmtId="0" fontId="19" fillId="0" borderId="1" xfId="49" applyFont="1" applyBorder="1" applyAlignment="1" quotePrefix="1">
      <alignment horizontal="left" vertical="center" wrapText="1"/>
    </xf>
    <xf numFmtId="0" fontId="5" fillId="0" borderId="1" xfId="49" applyFont="1" applyBorder="1" applyAlignment="1" quotePrefix="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opLeftCell="A25" workbookViewId="0">
      <selection activeCell="D29" sqref="D29"/>
    </sheetView>
  </sheetViews>
  <sheetFormatPr defaultColWidth="8.2" defaultRowHeight="12"/>
  <cols>
    <col min="1" max="1" width="5.225" style="187" customWidth="1"/>
    <col min="2" max="2" width="11.6666666666667" style="188" customWidth="1"/>
    <col min="3" max="3" width="15.225" style="187" customWidth="1"/>
    <col min="4" max="4" width="13.8916666666667" style="184" customWidth="1"/>
    <col min="5" max="5" width="25.8916666666667" style="184" customWidth="1"/>
    <col min="6" max="6" width="5.225" style="184" customWidth="1"/>
    <col min="7" max="7" width="9.33333333333333" style="187" customWidth="1"/>
    <col min="8" max="8" width="8.225" style="187" customWidth="1"/>
    <col min="9" max="9" width="9.225" style="187" customWidth="1"/>
    <col min="10" max="10" width="25.225" style="184" customWidth="1"/>
    <col min="11" max="16384" width="8.2" style="184"/>
  </cols>
  <sheetData>
    <row r="1" s="184" customFormat="1" ht="25" customHeight="1" spans="1:10">
      <c r="A1" s="189" t="s">
        <v>0</v>
      </c>
      <c r="B1" s="190"/>
      <c r="C1" s="189"/>
      <c r="D1" s="189"/>
      <c r="E1" s="189"/>
      <c r="F1" s="189"/>
      <c r="G1" s="191"/>
      <c r="H1" s="191"/>
      <c r="I1" s="191"/>
      <c r="J1" s="189"/>
    </row>
    <row r="2" s="184" customFormat="1" ht="27" spans="1:10">
      <c r="A2" s="192" t="s">
        <v>1</v>
      </c>
      <c r="B2" s="77"/>
      <c r="C2" s="77"/>
      <c r="D2" s="77"/>
      <c r="E2" s="77"/>
      <c r="F2" s="192"/>
      <c r="G2" s="192"/>
      <c r="H2" s="192"/>
      <c r="I2" s="192"/>
      <c r="J2" s="77"/>
    </row>
    <row r="3" s="185" customFormat="1" ht="52" customHeight="1" spans="1:10">
      <c r="A3" s="193" t="s">
        <v>2</v>
      </c>
      <c r="B3" s="193" t="s">
        <v>3</v>
      </c>
      <c r="C3" s="193" t="s">
        <v>4</v>
      </c>
      <c r="D3" s="193" t="s">
        <v>5</v>
      </c>
      <c r="E3" s="193" t="s">
        <v>6</v>
      </c>
      <c r="F3" s="193" t="s">
        <v>7</v>
      </c>
      <c r="G3" s="193" t="s">
        <v>8</v>
      </c>
      <c r="H3" s="193" t="s">
        <v>9</v>
      </c>
      <c r="I3" s="193" t="s">
        <v>10</v>
      </c>
      <c r="J3" s="193" t="s">
        <v>11</v>
      </c>
    </row>
    <row r="4" s="186" customFormat="1" ht="81" spans="1:10">
      <c r="A4" s="194">
        <v>1</v>
      </c>
      <c r="B4" s="195" t="s">
        <v>12</v>
      </c>
      <c r="C4" s="195" t="s">
        <v>13</v>
      </c>
      <c r="D4" s="195" t="s">
        <v>14</v>
      </c>
      <c r="E4" s="195" t="s">
        <v>15</v>
      </c>
      <c r="F4" s="194" t="s">
        <v>16</v>
      </c>
      <c r="G4" s="196">
        <v>18900</v>
      </c>
      <c r="H4" s="196">
        <v>16800</v>
      </c>
      <c r="I4" s="196">
        <v>14700</v>
      </c>
      <c r="J4" s="195"/>
    </row>
    <row r="5" s="186" customFormat="1" ht="27" spans="1:10">
      <c r="A5" s="194"/>
      <c r="B5" s="195" t="s">
        <v>17</v>
      </c>
      <c r="C5" s="195" t="s">
        <v>18</v>
      </c>
      <c r="D5" s="195"/>
      <c r="E5" s="195"/>
      <c r="F5" s="194" t="s">
        <v>16</v>
      </c>
      <c r="G5" s="196">
        <v>3780</v>
      </c>
      <c r="H5" s="196">
        <v>3360</v>
      </c>
      <c r="I5" s="196">
        <v>2940</v>
      </c>
      <c r="J5" s="195"/>
    </row>
    <row r="6" s="186" customFormat="1" ht="27" spans="1:10">
      <c r="A6" s="194"/>
      <c r="B6" s="195" t="s">
        <v>19</v>
      </c>
      <c r="C6" s="195" t="s">
        <v>20</v>
      </c>
      <c r="D6" s="195"/>
      <c r="E6" s="195"/>
      <c r="F6" s="194" t="s">
        <v>16</v>
      </c>
      <c r="G6" s="196">
        <v>18900</v>
      </c>
      <c r="H6" s="196">
        <v>16800</v>
      </c>
      <c r="I6" s="196">
        <v>14700</v>
      </c>
      <c r="J6" s="195"/>
    </row>
    <row r="7" s="186" customFormat="1" ht="27" spans="1:10">
      <c r="A7" s="194"/>
      <c r="B7" s="195" t="s">
        <v>21</v>
      </c>
      <c r="C7" s="195" t="s">
        <v>22</v>
      </c>
      <c r="D7" s="195"/>
      <c r="E7" s="195"/>
      <c r="F7" s="194" t="s">
        <v>16</v>
      </c>
      <c r="G7" s="196">
        <v>18900</v>
      </c>
      <c r="H7" s="196">
        <v>16800</v>
      </c>
      <c r="I7" s="196">
        <v>14700</v>
      </c>
      <c r="J7" s="195"/>
    </row>
    <row r="8" s="184" customFormat="1" ht="81" spans="1:10">
      <c r="A8" s="194">
        <v>2</v>
      </c>
      <c r="B8" s="195" t="s">
        <v>23</v>
      </c>
      <c r="C8" s="195" t="s">
        <v>24</v>
      </c>
      <c r="D8" s="195" t="s">
        <v>25</v>
      </c>
      <c r="E8" s="195" t="s">
        <v>26</v>
      </c>
      <c r="F8" s="194" t="s">
        <v>16</v>
      </c>
      <c r="G8" s="196">
        <v>18000</v>
      </c>
      <c r="H8" s="196">
        <v>16000</v>
      </c>
      <c r="I8" s="196">
        <v>14000</v>
      </c>
      <c r="J8" s="195"/>
    </row>
    <row r="9" s="184" customFormat="1" ht="27" spans="1:10">
      <c r="A9" s="194"/>
      <c r="B9" s="195" t="s">
        <v>27</v>
      </c>
      <c r="C9" s="195" t="s">
        <v>28</v>
      </c>
      <c r="D9" s="195"/>
      <c r="E9" s="195"/>
      <c r="F9" s="194" t="s">
        <v>16</v>
      </c>
      <c r="G9" s="194">
        <v>3600</v>
      </c>
      <c r="H9" s="194">
        <v>3200</v>
      </c>
      <c r="I9" s="194">
        <v>2800</v>
      </c>
      <c r="J9" s="195"/>
    </row>
    <row r="10" s="184" customFormat="1" ht="40.5" spans="1:10">
      <c r="A10" s="194"/>
      <c r="B10" s="195" t="s">
        <v>29</v>
      </c>
      <c r="C10" s="195" t="s">
        <v>30</v>
      </c>
      <c r="D10" s="195"/>
      <c r="E10" s="195"/>
      <c r="F10" s="194" t="s">
        <v>16</v>
      </c>
      <c r="G10" s="194">
        <v>5400</v>
      </c>
      <c r="H10" s="194">
        <v>4800</v>
      </c>
      <c r="I10" s="194">
        <v>4200</v>
      </c>
      <c r="J10" s="195"/>
    </row>
    <row r="11" s="184" customFormat="1" ht="27" spans="1:10">
      <c r="A11" s="194"/>
      <c r="B11" s="195" t="s">
        <v>31</v>
      </c>
      <c r="C11" s="195" t="s">
        <v>32</v>
      </c>
      <c r="D11" s="195"/>
      <c r="E11" s="195"/>
      <c r="F11" s="194" t="s">
        <v>16</v>
      </c>
      <c r="G11" s="194">
        <v>18000</v>
      </c>
      <c r="H11" s="194">
        <v>16000</v>
      </c>
      <c r="I11" s="194">
        <v>14000</v>
      </c>
      <c r="J11" s="195"/>
    </row>
    <row r="12" s="184" customFormat="1" ht="81" spans="1:10">
      <c r="A12" s="194">
        <v>3</v>
      </c>
      <c r="B12" s="195" t="s">
        <v>33</v>
      </c>
      <c r="C12" s="195" t="s">
        <v>34</v>
      </c>
      <c r="D12" s="195" t="s">
        <v>35</v>
      </c>
      <c r="E12" s="195" t="s">
        <v>36</v>
      </c>
      <c r="F12" s="194" t="s">
        <v>16</v>
      </c>
      <c r="G12" s="194">
        <v>14175</v>
      </c>
      <c r="H12" s="194">
        <v>12600</v>
      </c>
      <c r="I12" s="194">
        <v>11025</v>
      </c>
      <c r="J12" s="195"/>
    </row>
    <row r="13" s="184" customFormat="1" ht="27" spans="1:10">
      <c r="A13" s="194"/>
      <c r="B13" s="195" t="s">
        <v>37</v>
      </c>
      <c r="C13" s="195" t="s">
        <v>38</v>
      </c>
      <c r="D13" s="195"/>
      <c r="E13" s="195"/>
      <c r="F13" s="194" t="s">
        <v>16</v>
      </c>
      <c r="G13" s="196">
        <v>2835</v>
      </c>
      <c r="H13" s="196">
        <v>2520</v>
      </c>
      <c r="I13" s="196">
        <v>2205</v>
      </c>
      <c r="J13" s="195"/>
    </row>
    <row r="14" s="184" customFormat="1" ht="40.5" spans="1:10">
      <c r="A14" s="194"/>
      <c r="B14" s="195" t="s">
        <v>39</v>
      </c>
      <c r="C14" s="195" t="s">
        <v>40</v>
      </c>
      <c r="D14" s="195"/>
      <c r="E14" s="195"/>
      <c r="F14" s="194" t="s">
        <v>16</v>
      </c>
      <c r="G14" s="194">
        <v>4250</v>
      </c>
      <c r="H14" s="194">
        <v>3780</v>
      </c>
      <c r="I14" s="194">
        <v>3300</v>
      </c>
      <c r="J14" s="195"/>
    </row>
    <row r="15" s="184" customFormat="1" ht="27" spans="1:10">
      <c r="A15" s="194"/>
      <c r="B15" s="195" t="s">
        <v>41</v>
      </c>
      <c r="C15" s="195" t="s">
        <v>42</v>
      </c>
      <c r="D15" s="195"/>
      <c r="E15" s="195"/>
      <c r="F15" s="194" t="s">
        <v>16</v>
      </c>
      <c r="G15" s="196">
        <v>14175</v>
      </c>
      <c r="H15" s="196">
        <v>12600</v>
      </c>
      <c r="I15" s="196">
        <v>11025</v>
      </c>
      <c r="J15" s="195"/>
    </row>
    <row r="16" s="184" customFormat="1" ht="94" customHeight="1" spans="1:10">
      <c r="A16" s="194">
        <v>4</v>
      </c>
      <c r="B16" s="195" t="s">
        <v>43</v>
      </c>
      <c r="C16" s="195" t="s">
        <v>44</v>
      </c>
      <c r="D16" s="195" t="s">
        <v>45</v>
      </c>
      <c r="E16" s="195" t="s">
        <v>46</v>
      </c>
      <c r="F16" s="194" t="s">
        <v>16</v>
      </c>
      <c r="G16" s="194">
        <v>6030</v>
      </c>
      <c r="H16" s="194">
        <v>5360</v>
      </c>
      <c r="I16" s="194">
        <v>4690</v>
      </c>
      <c r="J16" s="195"/>
    </row>
    <row r="17" s="184" customFormat="1" ht="27" spans="1:10">
      <c r="A17" s="194"/>
      <c r="B17" s="195" t="s">
        <v>47</v>
      </c>
      <c r="C17" s="195" t="s">
        <v>48</v>
      </c>
      <c r="D17" s="195"/>
      <c r="E17" s="195"/>
      <c r="F17" s="194" t="s">
        <v>16</v>
      </c>
      <c r="G17" s="196">
        <v>1206</v>
      </c>
      <c r="H17" s="196">
        <v>1072</v>
      </c>
      <c r="I17" s="196">
        <v>938</v>
      </c>
      <c r="J17" s="195"/>
    </row>
    <row r="18" s="184" customFormat="1" ht="27" spans="1:10">
      <c r="A18" s="194"/>
      <c r="B18" s="195" t="s">
        <v>49</v>
      </c>
      <c r="C18" s="195" t="s">
        <v>50</v>
      </c>
      <c r="D18" s="195"/>
      <c r="E18" s="195"/>
      <c r="F18" s="194" t="s">
        <v>16</v>
      </c>
      <c r="G18" s="196">
        <v>6030</v>
      </c>
      <c r="H18" s="196">
        <v>5360</v>
      </c>
      <c r="I18" s="196">
        <v>4690</v>
      </c>
      <c r="J18" s="195"/>
    </row>
    <row r="19" s="184" customFormat="1" ht="81" spans="1:10">
      <c r="A19" s="194">
        <v>5</v>
      </c>
      <c r="B19" s="195" t="s">
        <v>51</v>
      </c>
      <c r="C19" s="195" t="s">
        <v>52</v>
      </c>
      <c r="D19" s="195" t="s">
        <v>53</v>
      </c>
      <c r="E19" s="195" t="s">
        <v>54</v>
      </c>
      <c r="F19" s="194" t="s">
        <v>16</v>
      </c>
      <c r="G19" s="194">
        <v>3906</v>
      </c>
      <c r="H19" s="194">
        <v>3472</v>
      </c>
      <c r="I19" s="194">
        <v>3038</v>
      </c>
      <c r="J19" s="195"/>
    </row>
    <row r="20" s="184" customFormat="1" ht="27" spans="1:10">
      <c r="A20" s="194"/>
      <c r="B20" s="195" t="s">
        <v>55</v>
      </c>
      <c r="C20" s="195" t="s">
        <v>56</v>
      </c>
      <c r="D20" s="195"/>
      <c r="E20" s="195"/>
      <c r="F20" s="194" t="s">
        <v>16</v>
      </c>
      <c r="G20" s="196">
        <v>780</v>
      </c>
      <c r="H20" s="196">
        <v>694</v>
      </c>
      <c r="I20" s="196">
        <v>600</v>
      </c>
      <c r="J20" s="195"/>
    </row>
    <row r="21" s="184" customFormat="1" ht="27" spans="1:10">
      <c r="A21" s="194"/>
      <c r="B21" s="195" t="s">
        <v>57</v>
      </c>
      <c r="C21" s="195" t="s">
        <v>58</v>
      </c>
      <c r="D21" s="195"/>
      <c r="E21" s="195"/>
      <c r="F21" s="194" t="s">
        <v>16</v>
      </c>
      <c r="G21" s="196">
        <v>3906</v>
      </c>
      <c r="H21" s="196">
        <v>3472</v>
      </c>
      <c r="I21" s="196">
        <v>3038</v>
      </c>
      <c r="J21" s="195"/>
    </row>
    <row r="22" s="184" customFormat="1" ht="108" customHeight="1" spans="1:10">
      <c r="A22" s="194">
        <v>6</v>
      </c>
      <c r="B22" s="195" t="s">
        <v>59</v>
      </c>
      <c r="C22" s="195" t="s">
        <v>60</v>
      </c>
      <c r="D22" s="195" t="s">
        <v>61</v>
      </c>
      <c r="E22" s="195" t="s">
        <v>62</v>
      </c>
      <c r="F22" s="194" t="s">
        <v>16</v>
      </c>
      <c r="G22" s="194">
        <v>9900</v>
      </c>
      <c r="H22" s="194">
        <v>8800</v>
      </c>
      <c r="I22" s="194">
        <v>7700</v>
      </c>
      <c r="J22" s="195"/>
    </row>
    <row r="23" s="184" customFormat="1" ht="27" spans="1:10">
      <c r="A23" s="194"/>
      <c r="B23" s="195" t="s">
        <v>63</v>
      </c>
      <c r="C23" s="195" t="s">
        <v>64</v>
      </c>
      <c r="D23" s="195"/>
      <c r="E23" s="195"/>
      <c r="F23" s="194" t="s">
        <v>16</v>
      </c>
      <c r="G23" s="196">
        <v>1980</v>
      </c>
      <c r="H23" s="196">
        <v>1760</v>
      </c>
      <c r="I23" s="196">
        <v>1540</v>
      </c>
      <c r="J23" s="195"/>
    </row>
    <row r="24" s="184" customFormat="1" ht="27" spans="1:10">
      <c r="A24" s="194"/>
      <c r="B24" s="195" t="s">
        <v>65</v>
      </c>
      <c r="C24" s="195" t="s">
        <v>66</v>
      </c>
      <c r="D24" s="195"/>
      <c r="E24" s="195"/>
      <c r="F24" s="194" t="s">
        <v>16</v>
      </c>
      <c r="G24" s="196">
        <v>9900</v>
      </c>
      <c r="H24" s="196">
        <v>8800</v>
      </c>
      <c r="I24" s="196">
        <v>7700</v>
      </c>
      <c r="J24" s="195"/>
    </row>
    <row r="25" s="184" customFormat="1" ht="81" spans="1:10">
      <c r="A25" s="194">
        <v>7</v>
      </c>
      <c r="B25" s="195" t="s">
        <v>67</v>
      </c>
      <c r="C25" s="195" t="s">
        <v>68</v>
      </c>
      <c r="D25" s="195" t="s">
        <v>69</v>
      </c>
      <c r="E25" s="195" t="s">
        <v>70</v>
      </c>
      <c r="F25" s="194" t="s">
        <v>16</v>
      </c>
      <c r="G25" s="194">
        <v>3420</v>
      </c>
      <c r="H25" s="194">
        <v>3040</v>
      </c>
      <c r="I25" s="194">
        <v>2660</v>
      </c>
      <c r="J25" s="201"/>
    </row>
    <row r="26" s="184" customFormat="1" ht="27" spans="1:10">
      <c r="A26" s="194"/>
      <c r="B26" s="195" t="s">
        <v>71</v>
      </c>
      <c r="C26" s="195" t="s">
        <v>72</v>
      </c>
      <c r="D26" s="195"/>
      <c r="E26" s="195"/>
      <c r="F26" s="194" t="s">
        <v>16</v>
      </c>
      <c r="G26" s="196">
        <v>684</v>
      </c>
      <c r="H26" s="196">
        <v>608</v>
      </c>
      <c r="I26" s="196">
        <v>532</v>
      </c>
      <c r="J26" s="195"/>
    </row>
    <row r="27" s="184" customFormat="1" ht="27" spans="1:10">
      <c r="A27" s="194"/>
      <c r="B27" s="195" t="s">
        <v>73</v>
      </c>
      <c r="C27" s="195" t="s">
        <v>74</v>
      </c>
      <c r="D27" s="195"/>
      <c r="E27" s="195"/>
      <c r="F27" s="194" t="s">
        <v>16</v>
      </c>
      <c r="G27" s="196">
        <v>3420</v>
      </c>
      <c r="H27" s="196">
        <v>3040</v>
      </c>
      <c r="I27" s="196">
        <v>2660</v>
      </c>
      <c r="J27" s="201"/>
    </row>
    <row r="28" s="184" customFormat="1" ht="54" spans="1:10">
      <c r="A28" s="194">
        <v>8</v>
      </c>
      <c r="B28" s="195" t="s">
        <v>75</v>
      </c>
      <c r="C28" s="195" t="s">
        <v>76</v>
      </c>
      <c r="D28" s="195" t="s">
        <v>77</v>
      </c>
      <c r="E28" s="195" t="s">
        <v>78</v>
      </c>
      <c r="F28" s="194" t="s">
        <v>16</v>
      </c>
      <c r="G28" s="194">
        <v>3960</v>
      </c>
      <c r="H28" s="194">
        <v>3520</v>
      </c>
      <c r="I28" s="194">
        <v>3080</v>
      </c>
      <c r="J28" s="195" t="s">
        <v>79</v>
      </c>
    </row>
    <row r="29" s="184" customFormat="1" ht="54" spans="1:10">
      <c r="A29" s="194">
        <v>9</v>
      </c>
      <c r="B29" s="195" t="s">
        <v>80</v>
      </c>
      <c r="C29" s="195" t="s">
        <v>81</v>
      </c>
      <c r="D29" s="195" t="s">
        <v>82</v>
      </c>
      <c r="E29" s="195" t="s">
        <v>83</v>
      </c>
      <c r="F29" s="194" t="s">
        <v>16</v>
      </c>
      <c r="G29" s="194">
        <v>2970</v>
      </c>
      <c r="H29" s="194">
        <v>2640</v>
      </c>
      <c r="I29" s="194">
        <v>2310</v>
      </c>
      <c r="J29" s="195" t="s">
        <v>79</v>
      </c>
    </row>
    <row r="30" s="184" customFormat="1" ht="54" spans="1:10">
      <c r="A30" s="194">
        <v>10</v>
      </c>
      <c r="B30" s="195" t="s">
        <v>84</v>
      </c>
      <c r="C30" s="195" t="s">
        <v>85</v>
      </c>
      <c r="D30" s="195" t="s">
        <v>86</v>
      </c>
      <c r="E30" s="195" t="s">
        <v>87</v>
      </c>
      <c r="F30" s="194" t="s">
        <v>16</v>
      </c>
      <c r="G30" s="194">
        <v>3015</v>
      </c>
      <c r="H30" s="194">
        <v>2680</v>
      </c>
      <c r="I30" s="194">
        <v>2345</v>
      </c>
      <c r="J30" s="195" t="s">
        <v>79</v>
      </c>
    </row>
    <row r="31" s="184" customFormat="1" ht="73" customHeight="1" spans="1:10">
      <c r="A31" s="194">
        <v>11</v>
      </c>
      <c r="B31" s="195" t="s">
        <v>88</v>
      </c>
      <c r="C31" s="195" t="s">
        <v>89</v>
      </c>
      <c r="D31" s="195" t="s">
        <v>90</v>
      </c>
      <c r="E31" s="195" t="s">
        <v>91</v>
      </c>
      <c r="F31" s="194" t="s">
        <v>16</v>
      </c>
      <c r="G31" s="194">
        <v>1620</v>
      </c>
      <c r="H31" s="194">
        <v>1440</v>
      </c>
      <c r="I31" s="194">
        <v>1260</v>
      </c>
      <c r="J31" s="195" t="s">
        <v>79</v>
      </c>
    </row>
    <row r="32" s="184" customFormat="1" ht="54" spans="1:10">
      <c r="A32" s="194">
        <v>12</v>
      </c>
      <c r="B32" s="195" t="s">
        <v>92</v>
      </c>
      <c r="C32" s="195" t="s">
        <v>93</v>
      </c>
      <c r="D32" s="195" t="s">
        <v>94</v>
      </c>
      <c r="E32" s="195" t="s">
        <v>95</v>
      </c>
      <c r="F32" s="194" t="s">
        <v>16</v>
      </c>
      <c r="G32" s="194">
        <v>2430</v>
      </c>
      <c r="H32" s="194">
        <v>2160</v>
      </c>
      <c r="I32" s="194">
        <v>1890</v>
      </c>
      <c r="J32" s="195" t="s">
        <v>79</v>
      </c>
    </row>
    <row r="33" s="184" customFormat="1" ht="225" customHeight="1" spans="1:10">
      <c r="A33" s="197" t="s">
        <v>96</v>
      </c>
      <c r="B33" s="198"/>
      <c r="C33" s="199"/>
      <c r="D33" s="199"/>
      <c r="E33" s="199"/>
      <c r="F33" s="199"/>
      <c r="G33" s="200"/>
      <c r="H33" s="200"/>
      <c r="I33" s="200"/>
      <c r="J33" s="202"/>
    </row>
  </sheetData>
  <mergeCells count="10">
    <mergeCell ref="A1:J1"/>
    <mergeCell ref="A2:J2"/>
    <mergeCell ref="A33:J33"/>
    <mergeCell ref="A4:A7"/>
    <mergeCell ref="A8:A11"/>
    <mergeCell ref="A12:A15"/>
    <mergeCell ref="A16:A18"/>
    <mergeCell ref="A19:A21"/>
    <mergeCell ref="A22:A24"/>
    <mergeCell ref="A25:A27"/>
  </mergeCells>
  <pageMargins left="0.354166666666667" right="0.354166666666667" top="0.554861111111111" bottom="0.554861111111111" header="0.298611111111111" footer="0.298611111111111"/>
  <pageSetup paperSize="9"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4" workbookViewId="0">
      <selection activeCell="E4" sqref="E4"/>
    </sheetView>
  </sheetViews>
  <sheetFormatPr defaultColWidth="9.73333333333333" defaultRowHeight="37.15" customHeight="1"/>
  <cols>
    <col min="1" max="1" width="5.46666666666667" style="1" customWidth="1"/>
    <col min="2" max="2" width="12.4666666666667" style="14" customWidth="1"/>
    <col min="3" max="3" width="17.1083333333333" style="37" customWidth="1"/>
    <col min="4" max="4" width="35.4" style="37" customWidth="1"/>
    <col min="5" max="5" width="17.4666666666667" style="37" customWidth="1"/>
    <col min="6" max="6" width="8.71666666666667" style="14" customWidth="1"/>
    <col min="7" max="7" width="7.89166666666667" style="14" customWidth="1"/>
    <col min="8" max="8" width="8.225" style="3" customWidth="1"/>
    <col min="9" max="9" width="8.775" style="3" customWidth="1"/>
    <col min="10" max="10" width="19.05" style="2" customWidth="1"/>
    <col min="11" max="16363" width="9.73333333333333" style="1" customWidth="1"/>
    <col min="16364" max="16384" width="9.73333333333333" style="1"/>
  </cols>
  <sheetData>
    <row r="1" s="1" customFormat="1" ht="31" customHeight="1" spans="1:10">
      <c r="A1" s="4" t="s">
        <v>1215</v>
      </c>
      <c r="B1" s="4"/>
      <c r="C1" s="4"/>
      <c r="D1" s="4"/>
      <c r="E1" s="4"/>
      <c r="F1" s="5"/>
      <c r="G1" s="5"/>
      <c r="H1" s="5"/>
      <c r="I1" s="5"/>
      <c r="J1" s="4"/>
    </row>
    <row r="2" s="1" customFormat="1" ht="45" customHeight="1" spans="1:11">
      <c r="A2" s="17" t="s">
        <v>1216</v>
      </c>
      <c r="B2" s="38"/>
      <c r="C2" s="39"/>
      <c r="D2" s="39"/>
      <c r="E2" s="39"/>
      <c r="F2" s="17"/>
      <c r="G2" s="17"/>
      <c r="H2" s="17"/>
      <c r="I2" s="17"/>
      <c r="J2" s="39"/>
      <c r="K2" s="48"/>
    </row>
    <row r="3" s="36" customFormat="1" ht="56" customHeight="1" spans="1:12">
      <c r="A3" s="19" t="s">
        <v>2</v>
      </c>
      <c r="B3" s="19" t="s">
        <v>1217</v>
      </c>
      <c r="C3" s="40" t="s">
        <v>4</v>
      </c>
      <c r="D3" s="19" t="s">
        <v>848</v>
      </c>
      <c r="E3" s="19" t="s">
        <v>889</v>
      </c>
      <c r="F3" s="19" t="s">
        <v>850</v>
      </c>
      <c r="G3" s="19" t="s">
        <v>8</v>
      </c>
      <c r="H3" s="19" t="s">
        <v>9</v>
      </c>
      <c r="I3" s="19" t="s">
        <v>10</v>
      </c>
      <c r="J3" s="42" t="s">
        <v>851</v>
      </c>
      <c r="L3" s="49"/>
    </row>
    <row r="4" s="1" customFormat="1" ht="35" customHeight="1" spans="1:10">
      <c r="A4" s="41">
        <v>1</v>
      </c>
      <c r="B4" s="42">
        <v>1201</v>
      </c>
      <c r="C4" s="42" t="s">
        <v>1218</v>
      </c>
      <c r="D4" s="42" t="s">
        <v>1219</v>
      </c>
      <c r="E4" s="42" t="s">
        <v>1220</v>
      </c>
      <c r="F4" s="19"/>
      <c r="G4" s="43"/>
      <c r="H4" s="43"/>
      <c r="I4" s="43"/>
      <c r="J4" s="42" t="s">
        <v>1221</v>
      </c>
    </row>
    <row r="5" s="1" customFormat="1" ht="57" spans="1:10">
      <c r="A5" s="41">
        <v>2</v>
      </c>
      <c r="B5" s="44">
        <v>120100003</v>
      </c>
      <c r="C5" s="44" t="s">
        <v>362</v>
      </c>
      <c r="D5" s="44" t="s">
        <v>1222</v>
      </c>
      <c r="E5" s="44"/>
      <c r="F5" s="45" t="s">
        <v>197</v>
      </c>
      <c r="G5" s="45" t="s">
        <v>1223</v>
      </c>
      <c r="H5" s="45">
        <v>32</v>
      </c>
      <c r="I5" s="45">
        <v>11</v>
      </c>
      <c r="J5" s="44" t="s">
        <v>1224</v>
      </c>
    </row>
    <row r="6" s="1" customFormat="1" ht="57" spans="1:10">
      <c r="A6" s="46">
        <v>3</v>
      </c>
      <c r="B6" s="44">
        <v>120100004</v>
      </c>
      <c r="C6" s="44" t="s">
        <v>367</v>
      </c>
      <c r="D6" s="44" t="s">
        <v>1225</v>
      </c>
      <c r="E6" s="44"/>
      <c r="F6" s="45" t="s">
        <v>197</v>
      </c>
      <c r="G6" s="45" t="s">
        <v>1226</v>
      </c>
      <c r="H6" s="45">
        <v>21</v>
      </c>
      <c r="I6" s="45">
        <v>8</v>
      </c>
      <c r="J6" s="44" t="s">
        <v>1038</v>
      </c>
    </row>
    <row r="7" s="1" customFormat="1" ht="42.75" spans="1:10">
      <c r="A7" s="41">
        <v>4</v>
      </c>
      <c r="B7" s="44">
        <v>120100005</v>
      </c>
      <c r="C7" s="44" t="s">
        <v>371</v>
      </c>
      <c r="D7" s="44" t="s">
        <v>1227</v>
      </c>
      <c r="E7" s="45"/>
      <c r="F7" s="45" t="s">
        <v>197</v>
      </c>
      <c r="G7" s="45" t="s">
        <v>1228</v>
      </c>
      <c r="H7" s="45">
        <v>11</v>
      </c>
      <c r="I7" s="45">
        <v>5</v>
      </c>
      <c r="J7" s="44" t="s">
        <v>1038</v>
      </c>
    </row>
    <row r="8" s="1" customFormat="1" ht="29" customHeight="1" spans="1:10">
      <c r="A8" s="46">
        <v>5</v>
      </c>
      <c r="B8" s="44">
        <v>120100013</v>
      </c>
      <c r="C8" s="44" t="s">
        <v>1229</v>
      </c>
      <c r="D8" s="44"/>
      <c r="E8" s="45"/>
      <c r="F8" s="45" t="s">
        <v>16</v>
      </c>
      <c r="G8" s="45">
        <v>4</v>
      </c>
      <c r="H8" s="45">
        <v>4</v>
      </c>
      <c r="I8" s="45">
        <v>3</v>
      </c>
      <c r="J8" s="44"/>
    </row>
    <row r="9" s="1" customFormat="1" ht="30" customHeight="1" spans="1:10">
      <c r="A9" s="41">
        <v>6</v>
      </c>
      <c r="B9" s="44">
        <v>120100009</v>
      </c>
      <c r="C9" s="44" t="s">
        <v>1230</v>
      </c>
      <c r="D9" s="47"/>
      <c r="E9" s="45"/>
      <c r="F9" s="45" t="s">
        <v>197</v>
      </c>
      <c r="G9" s="45">
        <v>26</v>
      </c>
      <c r="H9" s="45">
        <v>23</v>
      </c>
      <c r="I9" s="45">
        <v>10</v>
      </c>
      <c r="J9" s="44" t="s">
        <v>1231</v>
      </c>
    </row>
    <row r="10" s="1" customFormat="1" ht="35" customHeight="1" spans="1:10">
      <c r="A10" s="41">
        <v>7</v>
      </c>
      <c r="B10" s="44">
        <v>120100010</v>
      </c>
      <c r="C10" s="44" t="s">
        <v>441</v>
      </c>
      <c r="D10" s="44" t="s">
        <v>1232</v>
      </c>
      <c r="E10" s="45"/>
      <c r="F10" s="45" t="s">
        <v>197</v>
      </c>
      <c r="G10" s="45">
        <v>35</v>
      </c>
      <c r="H10" s="45">
        <v>35</v>
      </c>
      <c r="I10" s="45">
        <v>30</v>
      </c>
      <c r="J10" s="44"/>
    </row>
    <row r="11" s="1" customFormat="1" ht="70.05" customHeight="1" spans="1:10">
      <c r="A11" s="41">
        <v>8</v>
      </c>
      <c r="B11" s="44">
        <v>120100002</v>
      </c>
      <c r="C11" s="44" t="s">
        <v>356</v>
      </c>
      <c r="D11" s="44" t="s">
        <v>1233</v>
      </c>
      <c r="E11" s="45"/>
      <c r="F11" s="45" t="s">
        <v>384</v>
      </c>
      <c r="G11" s="45">
        <v>6</v>
      </c>
      <c r="H11" s="45">
        <v>6</v>
      </c>
      <c r="I11" s="45">
        <v>4</v>
      </c>
      <c r="J11" s="44"/>
    </row>
    <row r="12" s="1" customFormat="1" ht="66" customHeight="1" spans="1:10">
      <c r="A12" s="41">
        <v>9</v>
      </c>
      <c r="B12" s="44">
        <v>120100006</v>
      </c>
      <c r="C12" s="44" t="s">
        <v>1234</v>
      </c>
      <c r="D12" s="44" t="s">
        <v>1235</v>
      </c>
      <c r="E12" s="45"/>
      <c r="F12" s="45" t="s">
        <v>197</v>
      </c>
      <c r="G12" s="45">
        <v>55</v>
      </c>
      <c r="H12" s="45">
        <v>55</v>
      </c>
      <c r="I12" s="45">
        <v>30</v>
      </c>
      <c r="J12" s="44"/>
    </row>
    <row r="13" s="1" customFormat="1" ht="35" customHeight="1" spans="1:10">
      <c r="A13" s="41">
        <v>10</v>
      </c>
      <c r="B13" s="44">
        <v>120100007</v>
      </c>
      <c r="C13" s="44" t="s">
        <v>407</v>
      </c>
      <c r="D13" s="44" t="s">
        <v>1236</v>
      </c>
      <c r="E13" s="45"/>
      <c r="F13" s="45" t="s">
        <v>197</v>
      </c>
      <c r="G13" s="45">
        <v>40</v>
      </c>
      <c r="H13" s="45">
        <v>40</v>
      </c>
      <c r="I13" s="45">
        <v>30</v>
      </c>
      <c r="J13" s="44"/>
    </row>
    <row r="14" s="1" customFormat="1" ht="35" customHeight="1" spans="1:10">
      <c r="A14" s="41">
        <v>11</v>
      </c>
      <c r="B14" s="44">
        <v>120100008</v>
      </c>
      <c r="C14" s="44" t="s">
        <v>1237</v>
      </c>
      <c r="D14" s="44" t="s">
        <v>1238</v>
      </c>
      <c r="E14" s="45"/>
      <c r="F14" s="45" t="s">
        <v>16</v>
      </c>
      <c r="G14" s="45">
        <v>10</v>
      </c>
      <c r="H14" s="45">
        <v>10</v>
      </c>
      <c r="I14" s="45">
        <v>10</v>
      </c>
      <c r="J14" s="44"/>
    </row>
    <row r="15" s="1" customFormat="1" ht="37" customHeight="1" spans="1:10">
      <c r="A15" s="41">
        <v>12</v>
      </c>
      <c r="B15" s="44">
        <v>120100014</v>
      </c>
      <c r="C15" s="44" t="s">
        <v>1239</v>
      </c>
      <c r="D15" s="44" t="s">
        <v>1240</v>
      </c>
      <c r="E15" s="44"/>
      <c r="F15" s="45" t="s">
        <v>16</v>
      </c>
      <c r="G15" s="45">
        <v>20</v>
      </c>
      <c r="H15" s="45">
        <v>20</v>
      </c>
      <c r="I15" s="45">
        <v>20</v>
      </c>
      <c r="J15" s="44" t="s">
        <v>1241</v>
      </c>
    </row>
    <row r="16" s="1" customFormat="1" ht="29" customHeight="1" spans="1:10">
      <c r="A16" s="41">
        <v>13</v>
      </c>
      <c r="B16" s="44">
        <v>121400001</v>
      </c>
      <c r="C16" s="44" t="s">
        <v>1242</v>
      </c>
      <c r="D16" s="44"/>
      <c r="E16" s="44" t="s">
        <v>1243</v>
      </c>
      <c r="F16" s="45" t="s">
        <v>16</v>
      </c>
      <c r="G16" s="45">
        <v>10</v>
      </c>
      <c r="H16" s="45">
        <v>10</v>
      </c>
      <c r="I16" s="45">
        <v>10</v>
      </c>
      <c r="J16" s="44" t="s">
        <v>1244</v>
      </c>
    </row>
    <row r="17" s="1" customFormat="1" ht="35" customHeight="1" spans="1:10">
      <c r="A17" s="41">
        <v>14</v>
      </c>
      <c r="B17" s="44">
        <v>120100012</v>
      </c>
      <c r="C17" s="44" t="s">
        <v>1245</v>
      </c>
      <c r="D17" s="44"/>
      <c r="E17" s="45"/>
      <c r="F17" s="45" t="s">
        <v>16</v>
      </c>
      <c r="G17" s="45">
        <v>10</v>
      </c>
      <c r="H17" s="45">
        <v>10</v>
      </c>
      <c r="I17" s="45">
        <v>10</v>
      </c>
      <c r="J17" s="44"/>
    </row>
    <row r="18" s="1" customFormat="1" ht="83" customHeight="1" spans="1:10">
      <c r="A18" s="41">
        <v>15</v>
      </c>
      <c r="B18" s="44">
        <v>120100001</v>
      </c>
      <c r="C18" s="44" t="s">
        <v>1246</v>
      </c>
      <c r="D18" s="44" t="s">
        <v>1247</v>
      </c>
      <c r="E18" s="45"/>
      <c r="F18" s="45" t="s">
        <v>384</v>
      </c>
      <c r="G18" s="45">
        <v>9</v>
      </c>
      <c r="H18" s="45">
        <v>8</v>
      </c>
      <c r="I18" s="45">
        <v>6</v>
      </c>
      <c r="J18" s="44"/>
    </row>
    <row r="19" s="1" customFormat="1" ht="139" customHeight="1" spans="1:10">
      <c r="A19" s="41">
        <v>16</v>
      </c>
      <c r="B19" s="44">
        <v>110300001</v>
      </c>
      <c r="C19" s="44" t="s">
        <v>1248</v>
      </c>
      <c r="D19" s="44" t="s">
        <v>1249</v>
      </c>
      <c r="E19" s="44" t="s">
        <v>1250</v>
      </c>
      <c r="F19" s="45" t="s">
        <v>197</v>
      </c>
      <c r="G19" s="45">
        <v>100</v>
      </c>
      <c r="H19" s="45">
        <v>100</v>
      </c>
      <c r="I19" s="45">
        <v>100</v>
      </c>
      <c r="J19" s="44" t="s">
        <v>1251</v>
      </c>
    </row>
  </sheetData>
  <mergeCells count="2">
    <mergeCell ref="A1:J1"/>
    <mergeCell ref="A2:J2"/>
  </mergeCells>
  <pageMargins left="0.357638888888889" right="0.357638888888889" top="0.802777777777778" bottom="0.802777777777778"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2"/>
  <sheetViews>
    <sheetView topLeftCell="A77" workbookViewId="0">
      <selection activeCell="F37" sqref="F37"/>
    </sheetView>
  </sheetViews>
  <sheetFormatPr defaultColWidth="8.73333333333333" defaultRowHeight="13.5"/>
  <cols>
    <col min="1" max="1" width="8.73333333333333" style="1"/>
    <col min="2" max="2" width="13.075" style="2" customWidth="1"/>
    <col min="3" max="3" width="18.775" style="2" customWidth="1"/>
    <col min="4" max="4" width="23.8583333333333" style="2" customWidth="1"/>
    <col min="5" max="5" width="12.15" style="1" customWidth="1"/>
    <col min="6" max="6" width="8.89166666666667" style="1" customWidth="1"/>
    <col min="7" max="7" width="8.89166666666667" style="14" customWidth="1"/>
    <col min="8" max="8" width="8" style="14" customWidth="1"/>
    <col min="9" max="9" width="8.44166666666667" style="14" customWidth="1"/>
    <col min="10" max="10" width="21.8583333333333" style="2" customWidth="1"/>
    <col min="11" max="16384" width="8.73333333333333" style="1"/>
  </cols>
  <sheetData>
    <row r="1" s="1" customFormat="1" ht="26" customHeight="1" spans="1:10">
      <c r="A1" s="4" t="s">
        <v>1252</v>
      </c>
      <c r="B1" s="4"/>
      <c r="C1" s="4"/>
      <c r="D1" s="4"/>
      <c r="E1" s="4"/>
      <c r="F1" s="4"/>
      <c r="G1" s="15"/>
      <c r="H1" s="15"/>
      <c r="I1" s="15"/>
      <c r="J1" s="4"/>
    </row>
    <row r="2" s="1" customFormat="1" ht="35" customHeight="1" spans="1:10">
      <c r="A2" s="6" t="s">
        <v>1253</v>
      </c>
      <c r="B2" s="16"/>
      <c r="C2" s="16"/>
      <c r="D2" s="16"/>
      <c r="E2" s="6"/>
      <c r="F2" s="6"/>
      <c r="G2" s="17"/>
      <c r="H2" s="17"/>
      <c r="I2" s="17"/>
      <c r="J2" s="16"/>
    </row>
    <row r="3" s="13" customFormat="1" ht="52" customHeight="1" spans="1:10">
      <c r="A3" s="18" t="s">
        <v>2</v>
      </c>
      <c r="B3" s="18" t="s">
        <v>3</v>
      </c>
      <c r="C3" s="18" t="s">
        <v>4</v>
      </c>
      <c r="D3" s="18" t="s">
        <v>848</v>
      </c>
      <c r="E3" s="18" t="s">
        <v>889</v>
      </c>
      <c r="F3" s="18" t="s">
        <v>850</v>
      </c>
      <c r="G3" s="19" t="s">
        <v>8</v>
      </c>
      <c r="H3" s="19" t="s">
        <v>9</v>
      </c>
      <c r="I3" s="19" t="s">
        <v>10</v>
      </c>
      <c r="J3" s="18" t="s">
        <v>851</v>
      </c>
    </row>
    <row r="4" s="13" customFormat="1" ht="42.75" spans="1:10">
      <c r="A4" s="20">
        <v>1</v>
      </c>
      <c r="B4" s="21">
        <v>210101</v>
      </c>
      <c r="C4" s="21" t="s">
        <v>1254</v>
      </c>
      <c r="D4" s="22"/>
      <c r="E4" s="22"/>
      <c r="F4" s="23"/>
      <c r="G4" s="24"/>
      <c r="H4" s="23"/>
      <c r="I4" s="23"/>
      <c r="J4" s="22" t="s">
        <v>1255</v>
      </c>
    </row>
    <row r="5" s="13" customFormat="1" ht="28.5" spans="1:10">
      <c r="A5" s="20">
        <v>2</v>
      </c>
      <c r="B5" s="22">
        <v>210101001</v>
      </c>
      <c r="C5" s="22" t="s">
        <v>1256</v>
      </c>
      <c r="D5" s="22" t="s">
        <v>1257</v>
      </c>
      <c r="E5" s="22"/>
      <c r="F5" s="23" t="s">
        <v>1258</v>
      </c>
      <c r="G5" s="24">
        <v>5</v>
      </c>
      <c r="H5" s="23">
        <v>5</v>
      </c>
      <c r="I5" s="23">
        <v>5</v>
      </c>
      <c r="J5" s="22" t="s">
        <v>1259</v>
      </c>
    </row>
    <row r="6" s="13" customFormat="1" ht="14.25" spans="1:10">
      <c r="A6" s="20">
        <v>3</v>
      </c>
      <c r="B6" s="22">
        <v>210101002</v>
      </c>
      <c r="C6" s="22" t="s">
        <v>1260</v>
      </c>
      <c r="D6" s="22" t="s">
        <v>1261</v>
      </c>
      <c r="E6" s="22"/>
      <c r="F6" s="23" t="s">
        <v>16</v>
      </c>
      <c r="G6" s="24">
        <v>30</v>
      </c>
      <c r="H6" s="23">
        <v>30</v>
      </c>
      <c r="I6" s="23">
        <v>30</v>
      </c>
      <c r="J6" s="22" t="s">
        <v>1262</v>
      </c>
    </row>
    <row r="7" s="13" customFormat="1" ht="71.25" spans="1:10">
      <c r="A7" s="20">
        <v>4</v>
      </c>
      <c r="B7" s="21">
        <v>210102</v>
      </c>
      <c r="C7" s="21" t="s">
        <v>1263</v>
      </c>
      <c r="D7" s="22" t="s">
        <v>1264</v>
      </c>
      <c r="E7" s="22"/>
      <c r="F7" s="23"/>
      <c r="G7" s="24"/>
      <c r="H7" s="23"/>
      <c r="I7" s="23"/>
      <c r="J7" s="22" t="s">
        <v>1265</v>
      </c>
    </row>
    <row r="8" s="13" customFormat="1" ht="14.25" spans="1:10">
      <c r="A8" s="25">
        <v>5</v>
      </c>
      <c r="B8" s="22">
        <v>210102001</v>
      </c>
      <c r="C8" s="22" t="s">
        <v>1266</v>
      </c>
      <c r="D8" s="22"/>
      <c r="E8" s="22"/>
      <c r="F8" s="23" t="s">
        <v>1267</v>
      </c>
      <c r="G8" s="24">
        <v>5</v>
      </c>
      <c r="H8" s="23">
        <v>5</v>
      </c>
      <c r="I8" s="23">
        <v>5</v>
      </c>
      <c r="J8" s="22" t="s">
        <v>1268</v>
      </c>
    </row>
    <row r="9" s="13" customFormat="1" ht="14.25" spans="1:10">
      <c r="A9" s="26"/>
      <c r="B9" s="22"/>
      <c r="C9" s="22"/>
      <c r="D9" s="22"/>
      <c r="E9" s="22"/>
      <c r="F9" s="23"/>
      <c r="G9" s="24"/>
      <c r="H9" s="23"/>
      <c r="I9" s="23"/>
      <c r="J9" s="22"/>
    </row>
    <row r="10" s="13" customFormat="1" ht="14.25" spans="1:10">
      <c r="A10" s="25">
        <v>6</v>
      </c>
      <c r="B10" s="22">
        <v>210102002</v>
      </c>
      <c r="C10" s="22" t="s">
        <v>1269</v>
      </c>
      <c r="D10" s="22"/>
      <c r="E10" s="22"/>
      <c r="F10" s="23" t="s">
        <v>1267</v>
      </c>
      <c r="G10" s="24">
        <v>8</v>
      </c>
      <c r="H10" s="23">
        <v>8</v>
      </c>
      <c r="I10" s="23">
        <v>8</v>
      </c>
      <c r="J10" s="22" t="s">
        <v>1268</v>
      </c>
    </row>
    <row r="11" s="13" customFormat="1" ht="14.25" spans="1:10">
      <c r="A11" s="26"/>
      <c r="B11" s="22"/>
      <c r="C11" s="22"/>
      <c r="D11" s="22"/>
      <c r="E11" s="22"/>
      <c r="F11" s="23"/>
      <c r="G11" s="24"/>
      <c r="H11" s="23"/>
      <c r="I11" s="23"/>
      <c r="J11" s="22"/>
    </row>
    <row r="12" s="13" customFormat="1" ht="14.25" spans="1:10">
      <c r="A12" s="25">
        <v>7</v>
      </c>
      <c r="B12" s="22">
        <v>210102003</v>
      </c>
      <c r="C12" s="22" t="s">
        <v>1270</v>
      </c>
      <c r="D12" s="22" t="s">
        <v>1271</v>
      </c>
      <c r="E12" s="22"/>
      <c r="F12" s="23" t="s">
        <v>1267</v>
      </c>
      <c r="G12" s="24">
        <v>11</v>
      </c>
      <c r="H12" s="23">
        <v>11</v>
      </c>
      <c r="I12" s="23">
        <v>11</v>
      </c>
      <c r="J12" s="22" t="s">
        <v>1268</v>
      </c>
    </row>
    <row r="13" s="13" customFormat="1" ht="14.25" spans="1:10">
      <c r="A13" s="26"/>
      <c r="B13" s="22"/>
      <c r="C13" s="22"/>
      <c r="D13" s="22"/>
      <c r="E13" s="22"/>
      <c r="F13" s="23"/>
      <c r="G13" s="24"/>
      <c r="H13" s="23"/>
      <c r="I13" s="23"/>
      <c r="J13" s="22"/>
    </row>
    <row r="14" s="13" customFormat="1" ht="14.25" spans="1:10">
      <c r="A14" s="25">
        <v>8</v>
      </c>
      <c r="B14" s="22">
        <v>210102004</v>
      </c>
      <c r="C14" s="22" t="s">
        <v>1272</v>
      </c>
      <c r="D14" s="22"/>
      <c r="E14" s="22"/>
      <c r="F14" s="23" t="s">
        <v>1267</v>
      </c>
      <c r="G14" s="24">
        <v>14</v>
      </c>
      <c r="H14" s="23">
        <v>14</v>
      </c>
      <c r="I14" s="23">
        <v>14</v>
      </c>
      <c r="J14" s="22" t="s">
        <v>1268</v>
      </c>
    </row>
    <row r="15" s="13" customFormat="1" ht="14.25" spans="1:10">
      <c r="A15" s="26"/>
      <c r="B15" s="22"/>
      <c r="C15" s="22"/>
      <c r="D15" s="22"/>
      <c r="E15" s="22"/>
      <c r="F15" s="23"/>
      <c r="G15" s="24"/>
      <c r="H15" s="23"/>
      <c r="I15" s="23"/>
      <c r="J15" s="22"/>
    </row>
    <row r="16" s="13" customFormat="1" ht="14.25" spans="1:10">
      <c r="A16" s="25">
        <v>9</v>
      </c>
      <c r="B16" s="22">
        <v>210102005</v>
      </c>
      <c r="C16" s="22" t="s">
        <v>1273</v>
      </c>
      <c r="D16" s="22"/>
      <c r="E16" s="22"/>
      <c r="F16" s="23" t="s">
        <v>1267</v>
      </c>
      <c r="G16" s="24">
        <v>16</v>
      </c>
      <c r="H16" s="23">
        <v>16</v>
      </c>
      <c r="I16" s="23">
        <v>16</v>
      </c>
      <c r="J16" s="22" t="s">
        <v>1268</v>
      </c>
    </row>
    <row r="17" s="13" customFormat="1" ht="14.25" spans="1:10">
      <c r="A17" s="26"/>
      <c r="B17" s="22"/>
      <c r="C17" s="22"/>
      <c r="D17" s="22"/>
      <c r="E17" s="22"/>
      <c r="F17" s="23"/>
      <c r="G17" s="24"/>
      <c r="H17" s="23"/>
      <c r="I17" s="23"/>
      <c r="J17" s="22"/>
    </row>
    <row r="18" s="13" customFormat="1" ht="14.25" spans="1:10">
      <c r="A18" s="25">
        <v>10</v>
      </c>
      <c r="B18" s="22">
        <v>210102006</v>
      </c>
      <c r="C18" s="22" t="s">
        <v>1274</v>
      </c>
      <c r="D18" s="22"/>
      <c r="E18" s="22"/>
      <c r="F18" s="23" t="s">
        <v>1267</v>
      </c>
      <c r="G18" s="24">
        <v>18</v>
      </c>
      <c r="H18" s="23">
        <v>18</v>
      </c>
      <c r="I18" s="23">
        <v>18</v>
      </c>
      <c r="J18" s="22" t="s">
        <v>1268</v>
      </c>
    </row>
    <row r="19" s="13" customFormat="1" ht="14.25" spans="1:10">
      <c r="A19" s="26"/>
      <c r="B19" s="22"/>
      <c r="C19" s="22"/>
      <c r="D19" s="22"/>
      <c r="E19" s="22"/>
      <c r="F19" s="23"/>
      <c r="G19" s="24"/>
      <c r="H19" s="23"/>
      <c r="I19" s="23"/>
      <c r="J19" s="22"/>
    </row>
    <row r="20" s="13" customFormat="1" ht="14.25" spans="1:10">
      <c r="A20" s="25">
        <v>11</v>
      </c>
      <c r="B20" s="22">
        <v>210102007</v>
      </c>
      <c r="C20" s="22" t="s">
        <v>1275</v>
      </c>
      <c r="D20" s="22"/>
      <c r="E20" s="22"/>
      <c r="F20" s="23" t="s">
        <v>1267</v>
      </c>
      <c r="G20" s="24">
        <v>20</v>
      </c>
      <c r="H20" s="23">
        <v>20</v>
      </c>
      <c r="I20" s="23">
        <v>20</v>
      </c>
      <c r="J20" s="22" t="s">
        <v>1268</v>
      </c>
    </row>
    <row r="21" s="13" customFormat="1" ht="14.25" spans="1:10">
      <c r="A21" s="26"/>
      <c r="B21" s="22"/>
      <c r="C21" s="22"/>
      <c r="D21" s="22"/>
      <c r="E21" s="22"/>
      <c r="F21" s="23"/>
      <c r="G21" s="24"/>
      <c r="H21" s="23"/>
      <c r="I21" s="23"/>
      <c r="J21" s="22"/>
    </row>
    <row r="22" s="13" customFormat="1" ht="14.25" spans="1:10">
      <c r="A22" s="20">
        <v>12</v>
      </c>
      <c r="B22" s="22">
        <v>210102008</v>
      </c>
      <c r="C22" s="22" t="s">
        <v>1276</v>
      </c>
      <c r="D22" s="22"/>
      <c r="E22" s="22"/>
      <c r="F22" s="23" t="s">
        <v>1267</v>
      </c>
      <c r="G22" s="24">
        <v>6</v>
      </c>
      <c r="H22" s="23">
        <v>6</v>
      </c>
      <c r="I22" s="23">
        <v>6</v>
      </c>
      <c r="J22" s="22" t="s">
        <v>1277</v>
      </c>
    </row>
    <row r="23" s="13" customFormat="1" ht="14.25" spans="1:10">
      <c r="A23" s="20">
        <v>13</v>
      </c>
      <c r="B23" s="22">
        <v>210102009</v>
      </c>
      <c r="C23" s="22" t="s">
        <v>1278</v>
      </c>
      <c r="D23" s="22"/>
      <c r="E23" s="22"/>
      <c r="F23" s="23" t="s">
        <v>1267</v>
      </c>
      <c r="G23" s="24">
        <v>12</v>
      </c>
      <c r="H23" s="23">
        <v>12</v>
      </c>
      <c r="I23" s="23">
        <v>12</v>
      </c>
      <c r="J23" s="22"/>
    </row>
    <row r="24" s="13" customFormat="1" ht="28.5" spans="1:10">
      <c r="A24" s="20">
        <v>14</v>
      </c>
      <c r="B24" s="22">
        <v>210102010</v>
      </c>
      <c r="C24" s="22" t="s">
        <v>1279</v>
      </c>
      <c r="D24" s="22"/>
      <c r="E24" s="22"/>
      <c r="F24" s="23" t="s">
        <v>1267</v>
      </c>
      <c r="G24" s="24">
        <v>40</v>
      </c>
      <c r="H24" s="23">
        <v>40</v>
      </c>
      <c r="I24" s="23">
        <v>40</v>
      </c>
      <c r="J24" s="22" t="s">
        <v>1280</v>
      </c>
    </row>
    <row r="25" s="13" customFormat="1" ht="14.25" spans="1:10">
      <c r="A25" s="20">
        <v>15</v>
      </c>
      <c r="B25" s="22">
        <v>210102011</v>
      </c>
      <c r="C25" s="22" t="s">
        <v>1281</v>
      </c>
      <c r="D25" s="22"/>
      <c r="E25" s="22"/>
      <c r="F25" s="23" t="s">
        <v>1267</v>
      </c>
      <c r="G25" s="24">
        <v>45</v>
      </c>
      <c r="H25" s="23">
        <v>45</v>
      </c>
      <c r="I25" s="23">
        <v>45</v>
      </c>
      <c r="J25" s="22"/>
    </row>
    <row r="26" s="13" customFormat="1" ht="42.75" spans="1:10">
      <c r="A26" s="20">
        <v>16</v>
      </c>
      <c r="B26" s="22">
        <v>210102012</v>
      </c>
      <c r="C26" s="22" t="s">
        <v>1282</v>
      </c>
      <c r="D26" s="22" t="s">
        <v>1283</v>
      </c>
      <c r="E26" s="22"/>
      <c r="F26" s="23" t="s">
        <v>1267</v>
      </c>
      <c r="G26" s="24">
        <v>28</v>
      </c>
      <c r="H26" s="23">
        <v>28</v>
      </c>
      <c r="I26" s="23">
        <v>28</v>
      </c>
      <c r="J26" s="22"/>
    </row>
    <row r="27" s="13" customFormat="1" ht="28.5" spans="1:10">
      <c r="A27" s="20">
        <v>17</v>
      </c>
      <c r="B27" s="22">
        <v>210102013</v>
      </c>
      <c r="C27" s="22" t="s">
        <v>1284</v>
      </c>
      <c r="D27" s="22"/>
      <c r="E27" s="22"/>
      <c r="F27" s="23" t="s">
        <v>1267</v>
      </c>
      <c r="G27" s="24">
        <v>35</v>
      </c>
      <c r="H27" s="23">
        <v>35</v>
      </c>
      <c r="I27" s="23">
        <v>35</v>
      </c>
      <c r="J27" s="22" t="s">
        <v>1285</v>
      </c>
    </row>
    <row r="28" s="13" customFormat="1" ht="30" spans="1:10">
      <c r="A28" s="20">
        <v>18</v>
      </c>
      <c r="B28" s="27">
        <v>210102014</v>
      </c>
      <c r="C28" s="22" t="s">
        <v>1286</v>
      </c>
      <c r="D28" s="27"/>
      <c r="E28" s="27"/>
      <c r="F28" s="23" t="s">
        <v>1267</v>
      </c>
      <c r="G28" s="24">
        <v>50</v>
      </c>
      <c r="H28" s="23">
        <v>50</v>
      </c>
      <c r="I28" s="23">
        <v>50</v>
      </c>
      <c r="J28" s="22"/>
    </row>
    <row r="29" s="13" customFormat="1" ht="42.75" spans="1:10">
      <c r="A29" s="20">
        <v>19</v>
      </c>
      <c r="B29" s="22">
        <v>210102015</v>
      </c>
      <c r="C29" s="22" t="s">
        <v>1287</v>
      </c>
      <c r="D29" s="22" t="s">
        <v>1288</v>
      </c>
      <c r="E29" s="22" t="s">
        <v>1289</v>
      </c>
      <c r="F29" s="23" t="s">
        <v>1290</v>
      </c>
      <c r="G29" s="24">
        <v>60</v>
      </c>
      <c r="H29" s="23">
        <v>60</v>
      </c>
      <c r="I29" s="23">
        <v>60</v>
      </c>
      <c r="J29" s="22" t="s">
        <v>1291</v>
      </c>
    </row>
    <row r="30" s="13" customFormat="1" ht="42.75" spans="1:10">
      <c r="A30" s="20">
        <v>20</v>
      </c>
      <c r="B30" s="22">
        <v>210102016</v>
      </c>
      <c r="C30" s="22" t="s">
        <v>1292</v>
      </c>
      <c r="D30" s="22" t="s">
        <v>1288</v>
      </c>
      <c r="E30" s="22" t="s">
        <v>1289</v>
      </c>
      <c r="F30" s="23" t="s">
        <v>1290</v>
      </c>
      <c r="G30" s="24">
        <v>55</v>
      </c>
      <c r="H30" s="23">
        <v>55</v>
      </c>
      <c r="I30" s="23">
        <v>55</v>
      </c>
      <c r="J30" s="22" t="s">
        <v>1291</v>
      </c>
    </row>
    <row r="31" s="13" customFormat="1" ht="85.5" spans="1:10">
      <c r="A31" s="28">
        <v>21</v>
      </c>
      <c r="B31" s="29">
        <v>210102018</v>
      </c>
      <c r="C31" s="29" t="s">
        <v>1293</v>
      </c>
      <c r="D31" s="29" t="s">
        <v>1294</v>
      </c>
      <c r="E31" s="29" t="s">
        <v>1289</v>
      </c>
      <c r="F31" s="30" t="s">
        <v>1295</v>
      </c>
      <c r="G31" s="24" t="s">
        <v>868</v>
      </c>
      <c r="H31" s="23" t="s">
        <v>868</v>
      </c>
      <c r="I31" s="23" t="s">
        <v>868</v>
      </c>
      <c r="J31" s="22"/>
    </row>
    <row r="32" s="13" customFormat="1" ht="57" spans="1:10">
      <c r="A32" s="20">
        <v>22</v>
      </c>
      <c r="B32" s="21">
        <v>210103</v>
      </c>
      <c r="C32" s="21" t="s">
        <v>1296</v>
      </c>
      <c r="D32" s="22" t="s">
        <v>1297</v>
      </c>
      <c r="E32" s="22" t="s">
        <v>1298</v>
      </c>
      <c r="F32" s="23"/>
      <c r="G32" s="24"/>
      <c r="H32" s="23"/>
      <c r="I32" s="23"/>
      <c r="J32" s="22" t="s">
        <v>1299</v>
      </c>
    </row>
    <row r="33" s="13" customFormat="1" ht="14.25" spans="1:10">
      <c r="A33" s="20">
        <v>23</v>
      </c>
      <c r="B33" s="22">
        <v>210103001</v>
      </c>
      <c r="C33" s="22" t="s">
        <v>1300</v>
      </c>
      <c r="D33" s="22"/>
      <c r="E33" s="22"/>
      <c r="F33" s="23" t="s">
        <v>16</v>
      </c>
      <c r="G33" s="24">
        <v>50</v>
      </c>
      <c r="H33" s="23">
        <v>50</v>
      </c>
      <c r="I33" s="23">
        <v>50</v>
      </c>
      <c r="J33" s="22" t="s">
        <v>1001</v>
      </c>
    </row>
    <row r="34" s="13" customFormat="1" ht="14.25" spans="1:10">
      <c r="A34" s="20">
        <v>24</v>
      </c>
      <c r="B34" s="22">
        <v>210103002</v>
      </c>
      <c r="C34" s="22" t="s">
        <v>1301</v>
      </c>
      <c r="D34" s="22"/>
      <c r="E34" s="22"/>
      <c r="F34" s="23" t="s">
        <v>16</v>
      </c>
      <c r="G34" s="24">
        <v>55</v>
      </c>
      <c r="H34" s="23">
        <v>55</v>
      </c>
      <c r="I34" s="23">
        <v>55</v>
      </c>
      <c r="J34" s="22" t="s">
        <v>1001</v>
      </c>
    </row>
    <row r="35" s="13" customFormat="1" ht="14.25" spans="1:10">
      <c r="A35" s="20">
        <v>25</v>
      </c>
      <c r="B35" s="22">
        <v>210103003</v>
      </c>
      <c r="C35" s="22" t="s">
        <v>1302</v>
      </c>
      <c r="D35" s="22"/>
      <c r="E35" s="22"/>
      <c r="F35" s="23" t="s">
        <v>16</v>
      </c>
      <c r="G35" s="24">
        <v>65</v>
      </c>
      <c r="H35" s="23">
        <v>65</v>
      </c>
      <c r="I35" s="23">
        <v>65</v>
      </c>
      <c r="J35" s="22" t="s">
        <v>1001</v>
      </c>
    </row>
    <row r="36" s="13" customFormat="1" ht="14.25" spans="1:10">
      <c r="A36" s="20">
        <v>26</v>
      </c>
      <c r="B36" s="22">
        <v>210103004</v>
      </c>
      <c r="C36" s="22" t="s">
        <v>1303</v>
      </c>
      <c r="D36" s="22"/>
      <c r="E36" s="22"/>
      <c r="F36" s="23" t="s">
        <v>16</v>
      </c>
      <c r="G36" s="24">
        <v>65</v>
      </c>
      <c r="H36" s="23">
        <v>65</v>
      </c>
      <c r="I36" s="23">
        <v>65</v>
      </c>
      <c r="J36" s="22" t="s">
        <v>1001</v>
      </c>
    </row>
    <row r="37" s="13" customFormat="1" ht="38" customHeight="1" spans="1:10">
      <c r="A37" s="20">
        <v>27</v>
      </c>
      <c r="B37" s="22" t="s">
        <v>1304</v>
      </c>
      <c r="C37" s="22" t="s">
        <v>1305</v>
      </c>
      <c r="D37" s="22"/>
      <c r="E37" s="22"/>
      <c r="F37" s="23" t="s">
        <v>1306</v>
      </c>
      <c r="G37" s="24">
        <v>120</v>
      </c>
      <c r="H37" s="23">
        <v>120</v>
      </c>
      <c r="I37" s="23">
        <v>120</v>
      </c>
      <c r="J37" s="22"/>
    </row>
    <row r="38" s="13" customFormat="1" ht="14.25" spans="1:10">
      <c r="A38" s="20">
        <v>28</v>
      </c>
      <c r="B38" s="22">
        <v>210103005</v>
      </c>
      <c r="C38" s="22" t="s">
        <v>1307</v>
      </c>
      <c r="D38" s="22"/>
      <c r="E38" s="22"/>
      <c r="F38" s="23" t="s">
        <v>502</v>
      </c>
      <c r="G38" s="24">
        <v>45</v>
      </c>
      <c r="H38" s="23">
        <v>45</v>
      </c>
      <c r="I38" s="23">
        <v>45</v>
      </c>
      <c r="J38" s="22" t="s">
        <v>1001</v>
      </c>
    </row>
    <row r="39" s="13" customFormat="1" ht="14.25" spans="1:10">
      <c r="A39" s="20">
        <v>29</v>
      </c>
      <c r="B39" s="22">
        <v>210103006</v>
      </c>
      <c r="C39" s="22" t="s">
        <v>1308</v>
      </c>
      <c r="D39" s="22"/>
      <c r="E39" s="22"/>
      <c r="F39" s="23" t="s">
        <v>502</v>
      </c>
      <c r="G39" s="24">
        <v>45</v>
      </c>
      <c r="H39" s="23">
        <v>45</v>
      </c>
      <c r="I39" s="23">
        <v>45</v>
      </c>
      <c r="J39" s="22" t="s">
        <v>1001</v>
      </c>
    </row>
    <row r="40" s="13" customFormat="1" ht="14.25" spans="1:10">
      <c r="A40" s="20">
        <v>30</v>
      </c>
      <c r="B40" s="22">
        <v>210103007</v>
      </c>
      <c r="C40" s="22" t="s">
        <v>1309</v>
      </c>
      <c r="D40" s="22"/>
      <c r="E40" s="22"/>
      <c r="F40" s="23" t="s">
        <v>502</v>
      </c>
      <c r="G40" s="24">
        <v>45</v>
      </c>
      <c r="H40" s="23">
        <v>45</v>
      </c>
      <c r="I40" s="23">
        <v>45</v>
      </c>
      <c r="J40" s="22" t="s">
        <v>1001</v>
      </c>
    </row>
    <row r="41" s="13" customFormat="1" ht="14.25" spans="1:10">
      <c r="A41" s="20">
        <v>31</v>
      </c>
      <c r="B41" s="22">
        <v>210103008</v>
      </c>
      <c r="C41" s="22" t="s">
        <v>1310</v>
      </c>
      <c r="D41" s="22"/>
      <c r="E41" s="22"/>
      <c r="F41" s="23" t="s">
        <v>502</v>
      </c>
      <c r="G41" s="24">
        <v>75</v>
      </c>
      <c r="H41" s="23">
        <v>75</v>
      </c>
      <c r="I41" s="23">
        <v>75</v>
      </c>
      <c r="J41" s="22" t="s">
        <v>1001</v>
      </c>
    </row>
    <row r="42" s="13" customFormat="1" ht="14.25" spans="1:10">
      <c r="A42" s="20">
        <v>32</v>
      </c>
      <c r="B42" s="22">
        <v>210103009</v>
      </c>
      <c r="C42" s="22" t="s">
        <v>1311</v>
      </c>
      <c r="D42" s="22"/>
      <c r="E42" s="22"/>
      <c r="F42" s="23" t="s">
        <v>502</v>
      </c>
      <c r="G42" s="24">
        <v>50</v>
      </c>
      <c r="H42" s="23">
        <v>50</v>
      </c>
      <c r="I42" s="23">
        <v>50</v>
      </c>
      <c r="J42" s="22" t="s">
        <v>1001</v>
      </c>
    </row>
    <row r="43" s="13" customFormat="1" ht="14.25" spans="1:10">
      <c r="A43" s="20">
        <v>33</v>
      </c>
      <c r="B43" s="22">
        <v>210103010</v>
      </c>
      <c r="C43" s="22" t="s">
        <v>1312</v>
      </c>
      <c r="D43" s="22"/>
      <c r="E43" s="22"/>
      <c r="F43" s="23" t="s">
        <v>502</v>
      </c>
      <c r="G43" s="24">
        <v>75</v>
      </c>
      <c r="H43" s="23">
        <v>75</v>
      </c>
      <c r="I43" s="23">
        <v>75</v>
      </c>
      <c r="J43" s="22" t="s">
        <v>1001</v>
      </c>
    </row>
    <row r="44" s="13" customFormat="1" ht="14.25" spans="1:10">
      <c r="A44" s="20">
        <v>34</v>
      </c>
      <c r="B44" s="22">
        <v>210103011</v>
      </c>
      <c r="C44" s="22" t="s">
        <v>1313</v>
      </c>
      <c r="D44" s="22"/>
      <c r="E44" s="22"/>
      <c r="F44" s="23" t="s">
        <v>16</v>
      </c>
      <c r="G44" s="24">
        <v>55</v>
      </c>
      <c r="H44" s="23">
        <v>55</v>
      </c>
      <c r="I44" s="23">
        <v>55</v>
      </c>
      <c r="J44" s="22" t="s">
        <v>1001</v>
      </c>
    </row>
    <row r="45" s="13" customFormat="1" ht="14.25" spans="1:10">
      <c r="A45" s="20">
        <v>35</v>
      </c>
      <c r="B45" s="22">
        <v>210103012</v>
      </c>
      <c r="C45" s="22" t="s">
        <v>1314</v>
      </c>
      <c r="D45" s="22"/>
      <c r="E45" s="22"/>
      <c r="F45" s="23" t="s">
        <v>16</v>
      </c>
      <c r="G45" s="24">
        <v>30</v>
      </c>
      <c r="H45" s="23">
        <v>30</v>
      </c>
      <c r="I45" s="23">
        <v>30</v>
      </c>
      <c r="J45" s="22" t="s">
        <v>1001</v>
      </c>
    </row>
    <row r="46" s="13" customFormat="1" ht="28.5" spans="1:10">
      <c r="A46" s="20">
        <v>36</v>
      </c>
      <c r="B46" s="22">
        <v>210103013</v>
      </c>
      <c r="C46" s="22" t="s">
        <v>1315</v>
      </c>
      <c r="D46" s="22" t="s">
        <v>1316</v>
      </c>
      <c r="E46" s="22"/>
      <c r="F46" s="23" t="s">
        <v>16</v>
      </c>
      <c r="G46" s="24">
        <v>60</v>
      </c>
      <c r="H46" s="23">
        <v>60</v>
      </c>
      <c r="I46" s="23">
        <v>60</v>
      </c>
      <c r="J46" s="22"/>
    </row>
    <row r="47" s="13" customFormat="1" ht="28.5" spans="1:10">
      <c r="A47" s="20">
        <v>37</v>
      </c>
      <c r="B47" s="22">
        <v>210103014</v>
      </c>
      <c r="C47" s="22" t="s">
        <v>1317</v>
      </c>
      <c r="D47" s="22" t="s">
        <v>1318</v>
      </c>
      <c r="E47" s="22" t="s">
        <v>1319</v>
      </c>
      <c r="F47" s="23" t="s">
        <v>16</v>
      </c>
      <c r="G47" s="24">
        <v>90</v>
      </c>
      <c r="H47" s="23">
        <v>90</v>
      </c>
      <c r="I47" s="23">
        <v>90</v>
      </c>
      <c r="J47" s="22"/>
    </row>
    <row r="48" s="13" customFormat="1" ht="14.25" spans="1:10">
      <c r="A48" s="20">
        <v>38</v>
      </c>
      <c r="B48" s="22">
        <v>210103015</v>
      </c>
      <c r="C48" s="22" t="s">
        <v>1320</v>
      </c>
      <c r="D48" s="22"/>
      <c r="E48" s="22"/>
      <c r="F48" s="23" t="s">
        <v>16</v>
      </c>
      <c r="G48" s="24">
        <v>90</v>
      </c>
      <c r="H48" s="23">
        <v>90</v>
      </c>
      <c r="I48" s="23">
        <v>90</v>
      </c>
      <c r="J48" s="22"/>
    </row>
    <row r="49" s="13" customFormat="1" ht="14.25" spans="1:10">
      <c r="A49" s="20">
        <v>39</v>
      </c>
      <c r="B49" s="22">
        <v>210103016</v>
      </c>
      <c r="C49" s="22" t="s">
        <v>1321</v>
      </c>
      <c r="D49" s="22" t="s">
        <v>1322</v>
      </c>
      <c r="E49" s="22"/>
      <c r="F49" s="23" t="s">
        <v>16</v>
      </c>
      <c r="G49" s="24">
        <v>90</v>
      </c>
      <c r="H49" s="23">
        <v>90</v>
      </c>
      <c r="I49" s="23">
        <v>90</v>
      </c>
      <c r="J49" s="22"/>
    </row>
    <row r="50" s="13" customFormat="1" ht="14.25" spans="1:10">
      <c r="A50" s="20">
        <v>40</v>
      </c>
      <c r="B50" s="22">
        <v>210103017</v>
      </c>
      <c r="C50" s="22" t="s">
        <v>1323</v>
      </c>
      <c r="D50" s="22" t="s">
        <v>1324</v>
      </c>
      <c r="E50" s="22"/>
      <c r="F50" s="23" t="s">
        <v>16</v>
      </c>
      <c r="G50" s="24">
        <v>90</v>
      </c>
      <c r="H50" s="23">
        <v>90</v>
      </c>
      <c r="I50" s="23">
        <v>90</v>
      </c>
      <c r="J50" s="22"/>
    </row>
    <row r="51" s="13" customFormat="1" ht="28.5" spans="1:10">
      <c r="A51" s="20">
        <v>41</v>
      </c>
      <c r="B51" s="22">
        <v>210103018</v>
      </c>
      <c r="C51" s="22" t="s">
        <v>1325</v>
      </c>
      <c r="D51" s="22"/>
      <c r="E51" s="22"/>
      <c r="F51" s="23" t="s">
        <v>16</v>
      </c>
      <c r="G51" s="24" t="s">
        <v>868</v>
      </c>
      <c r="H51" s="23" t="s">
        <v>868</v>
      </c>
      <c r="I51" s="23" t="s">
        <v>868</v>
      </c>
      <c r="J51" s="22"/>
    </row>
    <row r="52" s="13" customFormat="1" ht="28.5" spans="1:10">
      <c r="A52" s="20">
        <v>42</v>
      </c>
      <c r="B52" s="22">
        <v>210103019</v>
      </c>
      <c r="C52" s="22" t="s">
        <v>1326</v>
      </c>
      <c r="D52" s="22"/>
      <c r="E52" s="22"/>
      <c r="F52" s="23" t="s">
        <v>16</v>
      </c>
      <c r="G52" s="24" t="s">
        <v>868</v>
      </c>
      <c r="H52" s="23" t="s">
        <v>868</v>
      </c>
      <c r="I52" s="23" t="s">
        <v>868</v>
      </c>
      <c r="J52" s="22"/>
    </row>
    <row r="53" s="13" customFormat="1" ht="28.5" spans="1:10">
      <c r="A53" s="20">
        <v>43</v>
      </c>
      <c r="B53" s="22">
        <v>210103020</v>
      </c>
      <c r="C53" s="22" t="s">
        <v>1327</v>
      </c>
      <c r="D53" s="22"/>
      <c r="E53" s="22"/>
      <c r="F53" s="23" t="s">
        <v>16</v>
      </c>
      <c r="G53" s="24" t="s">
        <v>868</v>
      </c>
      <c r="H53" s="23" t="s">
        <v>868</v>
      </c>
      <c r="I53" s="23" t="s">
        <v>868</v>
      </c>
      <c r="J53" s="22"/>
    </row>
    <row r="54" s="13" customFormat="1" ht="14.25" spans="1:10">
      <c r="A54" s="20">
        <v>44</v>
      </c>
      <c r="B54" s="22">
        <v>210103023</v>
      </c>
      <c r="C54" s="22" t="s">
        <v>1328</v>
      </c>
      <c r="D54" s="22"/>
      <c r="E54" s="22"/>
      <c r="F54" s="23" t="s">
        <v>16</v>
      </c>
      <c r="G54" s="24">
        <v>50</v>
      </c>
      <c r="H54" s="23">
        <v>50</v>
      </c>
      <c r="I54" s="23">
        <v>50</v>
      </c>
      <c r="J54" s="22" t="s">
        <v>1001</v>
      </c>
    </row>
    <row r="55" s="13" customFormat="1" ht="28.5" spans="1:10">
      <c r="A55" s="20">
        <v>45</v>
      </c>
      <c r="B55" s="22">
        <v>210103024</v>
      </c>
      <c r="C55" s="22" t="s">
        <v>1329</v>
      </c>
      <c r="D55" s="22"/>
      <c r="E55" s="22"/>
      <c r="F55" s="23" t="s">
        <v>16</v>
      </c>
      <c r="G55" s="24">
        <v>100</v>
      </c>
      <c r="H55" s="23">
        <v>100</v>
      </c>
      <c r="I55" s="23">
        <v>100</v>
      </c>
      <c r="J55" s="22" t="s">
        <v>1330</v>
      </c>
    </row>
    <row r="56" s="13" customFormat="1" ht="14.25" spans="1:10">
      <c r="A56" s="20">
        <v>46</v>
      </c>
      <c r="B56" s="22">
        <v>210103025</v>
      </c>
      <c r="C56" s="22" t="s">
        <v>1331</v>
      </c>
      <c r="D56" s="22"/>
      <c r="E56" s="22"/>
      <c r="F56" s="23" t="s">
        <v>16</v>
      </c>
      <c r="G56" s="24">
        <v>120</v>
      </c>
      <c r="H56" s="23">
        <v>120</v>
      </c>
      <c r="I56" s="23">
        <v>120</v>
      </c>
      <c r="J56" s="22"/>
    </row>
    <row r="57" s="13" customFormat="1" ht="14.25" spans="1:10">
      <c r="A57" s="20">
        <v>47</v>
      </c>
      <c r="B57" s="22">
        <v>210103026</v>
      </c>
      <c r="C57" s="22" t="s">
        <v>1332</v>
      </c>
      <c r="D57" s="22"/>
      <c r="E57" s="22"/>
      <c r="F57" s="23" t="s">
        <v>502</v>
      </c>
      <c r="G57" s="24">
        <v>80</v>
      </c>
      <c r="H57" s="23">
        <v>80</v>
      </c>
      <c r="I57" s="23">
        <v>80</v>
      </c>
      <c r="J57" s="22"/>
    </row>
    <row r="58" s="13" customFormat="1" ht="14.25" spans="1:10">
      <c r="A58" s="20">
        <v>48</v>
      </c>
      <c r="B58" s="22">
        <v>210103027</v>
      </c>
      <c r="C58" s="22" t="s">
        <v>1333</v>
      </c>
      <c r="D58" s="22"/>
      <c r="E58" s="22"/>
      <c r="F58" s="23" t="s">
        <v>16</v>
      </c>
      <c r="G58" s="24">
        <v>100</v>
      </c>
      <c r="H58" s="23">
        <v>100</v>
      </c>
      <c r="I58" s="23">
        <v>100</v>
      </c>
      <c r="J58" s="22"/>
    </row>
    <row r="59" s="13" customFormat="1" ht="15.75" spans="1:10">
      <c r="A59" s="20">
        <v>49</v>
      </c>
      <c r="B59" s="22">
        <v>210103028</v>
      </c>
      <c r="C59" s="22" t="s">
        <v>1334</v>
      </c>
      <c r="D59" s="27"/>
      <c r="E59" s="27"/>
      <c r="F59" s="23" t="s">
        <v>16</v>
      </c>
      <c r="G59" s="24">
        <v>200</v>
      </c>
      <c r="H59" s="23">
        <v>200</v>
      </c>
      <c r="I59" s="23">
        <v>200</v>
      </c>
      <c r="J59" s="22"/>
    </row>
    <row r="60" s="13" customFormat="1" ht="28.5" spans="1:10">
      <c r="A60" s="20">
        <v>50</v>
      </c>
      <c r="B60" s="22">
        <v>210103029</v>
      </c>
      <c r="C60" s="22" t="s">
        <v>1335</v>
      </c>
      <c r="D60" s="22"/>
      <c r="E60" s="22"/>
      <c r="F60" s="23" t="s">
        <v>502</v>
      </c>
      <c r="G60" s="24" t="s">
        <v>868</v>
      </c>
      <c r="H60" s="23" t="s">
        <v>868</v>
      </c>
      <c r="I60" s="23" t="s">
        <v>868</v>
      </c>
      <c r="J60" s="22"/>
    </row>
    <row r="61" s="13" customFormat="1" ht="14.25" spans="1:10">
      <c r="A61" s="20">
        <v>51</v>
      </c>
      <c r="B61" s="22">
        <v>210103030</v>
      </c>
      <c r="C61" s="22" t="s">
        <v>1336</v>
      </c>
      <c r="D61" s="22"/>
      <c r="E61" s="22"/>
      <c r="F61" s="23" t="s">
        <v>16</v>
      </c>
      <c r="G61" s="24">
        <v>75</v>
      </c>
      <c r="H61" s="23">
        <v>75</v>
      </c>
      <c r="I61" s="23">
        <v>75</v>
      </c>
      <c r="J61" s="22"/>
    </row>
    <row r="62" s="13" customFormat="1" ht="14.25" spans="1:10">
      <c r="A62" s="20">
        <v>52</v>
      </c>
      <c r="B62" s="22">
        <v>210103031</v>
      </c>
      <c r="C62" s="22" t="s">
        <v>1337</v>
      </c>
      <c r="D62" s="22"/>
      <c r="E62" s="22"/>
      <c r="F62" s="23" t="s">
        <v>16</v>
      </c>
      <c r="G62" s="24">
        <v>50</v>
      </c>
      <c r="H62" s="23">
        <v>50</v>
      </c>
      <c r="I62" s="23">
        <v>50</v>
      </c>
      <c r="J62" s="22"/>
    </row>
    <row r="63" s="13" customFormat="1" ht="28.5" spans="1:10">
      <c r="A63" s="20">
        <v>53</v>
      </c>
      <c r="B63" s="22">
        <v>210103032</v>
      </c>
      <c r="C63" s="22" t="s">
        <v>1338</v>
      </c>
      <c r="D63" s="22"/>
      <c r="E63" s="22"/>
      <c r="F63" s="23" t="s">
        <v>1339</v>
      </c>
      <c r="G63" s="24" t="s">
        <v>868</v>
      </c>
      <c r="H63" s="23" t="s">
        <v>868</v>
      </c>
      <c r="I63" s="23" t="s">
        <v>868</v>
      </c>
      <c r="J63" s="22"/>
    </row>
    <row r="64" s="13" customFormat="1" ht="14.25" spans="1:10">
      <c r="A64" s="20">
        <v>54</v>
      </c>
      <c r="B64" s="22">
        <v>210103033</v>
      </c>
      <c r="C64" s="22" t="s">
        <v>1340</v>
      </c>
      <c r="D64" s="22"/>
      <c r="E64" s="22"/>
      <c r="F64" s="23" t="s">
        <v>16</v>
      </c>
      <c r="G64" s="24">
        <v>45</v>
      </c>
      <c r="H64" s="23">
        <v>45</v>
      </c>
      <c r="I64" s="23">
        <v>45</v>
      </c>
      <c r="J64" s="22"/>
    </row>
    <row r="65" s="13" customFormat="1" ht="14.25" spans="1:10">
      <c r="A65" s="20">
        <v>55</v>
      </c>
      <c r="B65" s="22">
        <v>210103034</v>
      </c>
      <c r="C65" s="22" t="s">
        <v>1341</v>
      </c>
      <c r="D65" s="22"/>
      <c r="E65" s="22"/>
      <c r="F65" s="23" t="s">
        <v>1342</v>
      </c>
      <c r="G65" s="24">
        <v>45</v>
      </c>
      <c r="H65" s="23">
        <v>45</v>
      </c>
      <c r="I65" s="23">
        <v>45</v>
      </c>
      <c r="J65" s="22"/>
    </row>
    <row r="66" s="13" customFormat="1" ht="14.25" spans="1:10">
      <c r="A66" s="20">
        <v>56</v>
      </c>
      <c r="B66" s="22">
        <v>210103035</v>
      </c>
      <c r="C66" s="22" t="s">
        <v>1343</v>
      </c>
      <c r="D66" s="22"/>
      <c r="E66" s="22"/>
      <c r="F66" s="23" t="s">
        <v>1339</v>
      </c>
      <c r="G66" s="24"/>
      <c r="H66" s="23"/>
      <c r="I66" s="23"/>
      <c r="J66" s="22"/>
    </row>
    <row r="67" s="13" customFormat="1" ht="14.25" spans="1:10">
      <c r="A67" s="20">
        <v>57</v>
      </c>
      <c r="B67" s="22" t="s">
        <v>1344</v>
      </c>
      <c r="C67" s="22" t="s">
        <v>1345</v>
      </c>
      <c r="D67" s="22"/>
      <c r="E67" s="22"/>
      <c r="F67" s="23" t="s">
        <v>1339</v>
      </c>
      <c r="G67" s="11">
        <v>550</v>
      </c>
      <c r="H67" s="11">
        <v>550</v>
      </c>
      <c r="I67" s="11">
        <v>550</v>
      </c>
      <c r="J67" s="31" t="s">
        <v>1346</v>
      </c>
    </row>
    <row r="68" s="13" customFormat="1" ht="14.25" spans="1:10">
      <c r="A68" s="20">
        <v>58</v>
      </c>
      <c r="B68" s="22" t="s">
        <v>1347</v>
      </c>
      <c r="C68" s="22" t="s">
        <v>1348</v>
      </c>
      <c r="D68" s="22"/>
      <c r="E68" s="22"/>
      <c r="F68" s="23" t="s">
        <v>1339</v>
      </c>
      <c r="G68" s="24">
        <v>1150</v>
      </c>
      <c r="H68" s="23">
        <v>1150</v>
      </c>
      <c r="I68" s="23">
        <v>1150</v>
      </c>
      <c r="J68" s="22" t="s">
        <v>1349</v>
      </c>
    </row>
    <row r="69" s="13" customFormat="1" ht="347" customHeight="1" spans="1:10">
      <c r="A69" s="20">
        <v>59</v>
      </c>
      <c r="B69" s="21">
        <v>2102</v>
      </c>
      <c r="C69" s="21" t="s">
        <v>1350</v>
      </c>
      <c r="D69" s="22" t="s">
        <v>1351</v>
      </c>
      <c r="E69" s="22" t="s">
        <v>1352</v>
      </c>
      <c r="F69" s="23"/>
      <c r="G69" s="24"/>
      <c r="H69" s="23"/>
      <c r="I69" s="23"/>
      <c r="J69" s="22" t="s">
        <v>1353</v>
      </c>
    </row>
    <row r="70" s="13" customFormat="1" ht="14.25" spans="1:10">
      <c r="A70" s="20">
        <v>60</v>
      </c>
      <c r="B70" s="22">
        <v>210200001</v>
      </c>
      <c r="C70" s="22" t="s">
        <v>1354</v>
      </c>
      <c r="D70" s="22"/>
      <c r="E70" s="22"/>
      <c r="F70" s="23" t="s">
        <v>1355</v>
      </c>
      <c r="G70" s="24"/>
      <c r="H70" s="23"/>
      <c r="I70" s="23"/>
      <c r="J70" s="22"/>
    </row>
    <row r="71" s="13" customFormat="1" ht="36" customHeight="1" spans="1:10">
      <c r="A71" s="20">
        <v>61</v>
      </c>
      <c r="B71" s="22" t="s">
        <v>1356</v>
      </c>
      <c r="C71" s="22" t="s">
        <v>1357</v>
      </c>
      <c r="D71" s="22"/>
      <c r="E71" s="22"/>
      <c r="F71" s="23" t="s">
        <v>1355</v>
      </c>
      <c r="G71" s="24">
        <v>290</v>
      </c>
      <c r="H71" s="23">
        <v>290</v>
      </c>
      <c r="I71" s="23">
        <v>290</v>
      </c>
      <c r="J71" s="22"/>
    </row>
    <row r="72" s="13" customFormat="1" ht="28.5" spans="1:10">
      <c r="A72" s="20">
        <v>62</v>
      </c>
      <c r="B72" s="22" t="s">
        <v>1358</v>
      </c>
      <c r="C72" s="22" t="s">
        <v>1359</v>
      </c>
      <c r="D72" s="22"/>
      <c r="E72" s="22"/>
      <c r="F72" s="23" t="s">
        <v>1355</v>
      </c>
      <c r="G72" s="24">
        <v>520</v>
      </c>
      <c r="H72" s="23">
        <v>520</v>
      </c>
      <c r="I72" s="23">
        <v>520</v>
      </c>
      <c r="J72" s="22"/>
    </row>
    <row r="73" s="13" customFormat="1" ht="14.25" spans="1:10">
      <c r="A73" s="20">
        <v>63</v>
      </c>
      <c r="B73" s="22">
        <v>210200003</v>
      </c>
      <c r="C73" s="22" t="s">
        <v>1360</v>
      </c>
      <c r="D73" s="22"/>
      <c r="E73" s="22"/>
      <c r="F73" s="23" t="s">
        <v>16</v>
      </c>
      <c r="G73" s="24">
        <v>460</v>
      </c>
      <c r="H73" s="23">
        <v>460</v>
      </c>
      <c r="I73" s="23">
        <v>460</v>
      </c>
      <c r="J73" s="22" t="s">
        <v>1361</v>
      </c>
    </row>
    <row r="74" s="13" customFormat="1" ht="14.25" spans="1:10">
      <c r="A74" s="20">
        <v>64</v>
      </c>
      <c r="B74" s="22">
        <v>210200004</v>
      </c>
      <c r="C74" s="22" t="s">
        <v>1362</v>
      </c>
      <c r="D74" s="22" t="s">
        <v>1363</v>
      </c>
      <c r="E74" s="22"/>
      <c r="F74" s="23" t="s">
        <v>16</v>
      </c>
      <c r="G74" s="24">
        <v>430</v>
      </c>
      <c r="H74" s="23">
        <v>430</v>
      </c>
      <c r="I74" s="23">
        <v>430</v>
      </c>
      <c r="J74" s="22" t="s">
        <v>1361</v>
      </c>
    </row>
    <row r="75" s="13" customFormat="1" ht="14.25" spans="1:10">
      <c r="A75" s="20">
        <v>65</v>
      </c>
      <c r="B75" s="22">
        <v>210200005</v>
      </c>
      <c r="C75" s="22" t="s">
        <v>1364</v>
      </c>
      <c r="D75" s="22" t="s">
        <v>1365</v>
      </c>
      <c r="E75" s="22"/>
      <c r="F75" s="23" t="s">
        <v>1355</v>
      </c>
      <c r="G75" s="24">
        <v>380</v>
      </c>
      <c r="H75" s="23">
        <v>380</v>
      </c>
      <c r="I75" s="23">
        <v>380</v>
      </c>
      <c r="J75" s="22" t="s">
        <v>1361</v>
      </c>
    </row>
    <row r="76" s="13" customFormat="1" ht="28.5" spans="1:10">
      <c r="A76" s="20">
        <v>66</v>
      </c>
      <c r="B76" s="22">
        <v>210200006</v>
      </c>
      <c r="C76" s="22" t="s">
        <v>1366</v>
      </c>
      <c r="D76" s="22"/>
      <c r="E76" s="22"/>
      <c r="F76" s="23" t="s">
        <v>1355</v>
      </c>
      <c r="G76" s="24">
        <v>90</v>
      </c>
      <c r="H76" s="23">
        <v>90</v>
      </c>
      <c r="I76" s="23">
        <v>90</v>
      </c>
      <c r="J76" s="22" t="s">
        <v>1361</v>
      </c>
    </row>
    <row r="77" s="13" customFormat="1" ht="28.5" spans="1:10">
      <c r="A77" s="20">
        <v>67</v>
      </c>
      <c r="B77" s="22">
        <v>210200007</v>
      </c>
      <c r="C77" s="22" t="s">
        <v>1367</v>
      </c>
      <c r="D77" s="22" t="s">
        <v>1368</v>
      </c>
      <c r="E77" s="22"/>
      <c r="F77" s="23" t="s">
        <v>1355</v>
      </c>
      <c r="G77" s="24">
        <v>380</v>
      </c>
      <c r="H77" s="23">
        <v>380</v>
      </c>
      <c r="I77" s="23">
        <v>380</v>
      </c>
      <c r="J77" s="22" t="s">
        <v>1361</v>
      </c>
    </row>
    <row r="78" s="13" customFormat="1" ht="28.5" spans="1:10">
      <c r="A78" s="20">
        <v>68</v>
      </c>
      <c r="B78" s="22">
        <v>210200008</v>
      </c>
      <c r="C78" s="22" t="s">
        <v>1369</v>
      </c>
      <c r="D78" s="22"/>
      <c r="E78" s="22"/>
      <c r="F78" s="23" t="s">
        <v>16</v>
      </c>
      <c r="G78" s="24">
        <v>380</v>
      </c>
      <c r="H78" s="23">
        <v>380</v>
      </c>
      <c r="I78" s="23">
        <v>380</v>
      </c>
      <c r="J78" s="22" t="s">
        <v>1361</v>
      </c>
    </row>
    <row r="79" s="13" customFormat="1" ht="28.5" spans="1:10">
      <c r="A79" s="20">
        <v>69</v>
      </c>
      <c r="B79" s="22" t="s">
        <v>1370</v>
      </c>
      <c r="C79" s="22" t="s">
        <v>1371</v>
      </c>
      <c r="D79" s="22"/>
      <c r="E79" s="22"/>
      <c r="F79" s="23" t="s">
        <v>16</v>
      </c>
      <c r="G79" s="24">
        <v>380</v>
      </c>
      <c r="H79" s="23">
        <v>380</v>
      </c>
      <c r="I79" s="23">
        <v>380</v>
      </c>
      <c r="J79" s="22" t="s">
        <v>1361</v>
      </c>
    </row>
    <row r="80" s="13" customFormat="1" ht="28.5" spans="1:10">
      <c r="A80" s="20">
        <v>70</v>
      </c>
      <c r="B80" s="22" t="s">
        <v>1372</v>
      </c>
      <c r="C80" s="22" t="s">
        <v>1373</v>
      </c>
      <c r="D80" s="22"/>
      <c r="E80" s="22"/>
      <c r="F80" s="23" t="s">
        <v>16</v>
      </c>
      <c r="G80" s="24">
        <v>90</v>
      </c>
      <c r="H80" s="23">
        <v>90</v>
      </c>
      <c r="I80" s="23">
        <v>90</v>
      </c>
      <c r="J80" s="22" t="s">
        <v>1361</v>
      </c>
    </row>
    <row r="81" s="13" customFormat="1" ht="28.5" spans="1:10">
      <c r="A81" s="20">
        <v>71</v>
      </c>
      <c r="B81" s="22" t="s">
        <v>1374</v>
      </c>
      <c r="C81" s="22" t="s">
        <v>1375</v>
      </c>
      <c r="D81" s="22" t="s">
        <v>1376</v>
      </c>
      <c r="E81" s="22"/>
      <c r="F81" s="23" t="s">
        <v>16</v>
      </c>
      <c r="G81" s="24">
        <v>120</v>
      </c>
      <c r="H81" s="23">
        <v>120</v>
      </c>
      <c r="I81" s="23">
        <v>120</v>
      </c>
      <c r="J81" s="22" t="s">
        <v>1361</v>
      </c>
    </row>
    <row r="82" s="13" customFormat="1" ht="283" customHeight="1" spans="1:10">
      <c r="A82" s="20">
        <v>72</v>
      </c>
      <c r="B82" s="21">
        <v>2103</v>
      </c>
      <c r="C82" s="21" t="s">
        <v>1377</v>
      </c>
      <c r="D82" s="22" t="s">
        <v>1351</v>
      </c>
      <c r="E82" s="22" t="s">
        <v>1352</v>
      </c>
      <c r="F82" s="23"/>
      <c r="G82" s="24"/>
      <c r="H82" s="23"/>
      <c r="I82" s="23"/>
      <c r="J82" s="22" t="s">
        <v>1378</v>
      </c>
    </row>
    <row r="83" s="13" customFormat="1" ht="57" spans="1:10">
      <c r="A83" s="20">
        <v>73</v>
      </c>
      <c r="B83" s="22">
        <v>210300001</v>
      </c>
      <c r="C83" s="22" t="s">
        <v>1379</v>
      </c>
      <c r="D83" s="22"/>
      <c r="E83" s="22"/>
      <c r="F83" s="23" t="s">
        <v>1258</v>
      </c>
      <c r="G83" s="24"/>
      <c r="H83" s="23"/>
      <c r="I83" s="23"/>
      <c r="J83" s="22" t="s">
        <v>1380</v>
      </c>
    </row>
    <row r="84" s="13" customFormat="1" ht="14.25" spans="1:10">
      <c r="A84" s="20">
        <v>74</v>
      </c>
      <c r="B84" s="22" t="s">
        <v>1381</v>
      </c>
      <c r="C84" s="22" t="s">
        <v>1382</v>
      </c>
      <c r="D84" s="22"/>
      <c r="E84" s="22"/>
      <c r="F84" s="23" t="s">
        <v>1258</v>
      </c>
      <c r="G84" s="24">
        <v>50</v>
      </c>
      <c r="H84" s="23">
        <v>50</v>
      </c>
      <c r="I84" s="23">
        <v>50</v>
      </c>
      <c r="J84" s="22"/>
    </row>
    <row r="85" s="13" customFormat="1" ht="14.25" spans="1:10">
      <c r="A85" s="20">
        <v>75</v>
      </c>
      <c r="B85" s="22" t="s">
        <v>1383</v>
      </c>
      <c r="C85" s="22" t="s">
        <v>1384</v>
      </c>
      <c r="D85" s="22"/>
      <c r="E85" s="22"/>
      <c r="F85" s="23" t="s">
        <v>1258</v>
      </c>
      <c r="G85" s="24">
        <v>150</v>
      </c>
      <c r="H85" s="23">
        <v>150</v>
      </c>
      <c r="I85" s="23">
        <v>150</v>
      </c>
      <c r="J85" s="22"/>
    </row>
    <row r="86" s="13" customFormat="1" ht="14.25" spans="1:10">
      <c r="A86" s="20">
        <v>76</v>
      </c>
      <c r="B86" s="22" t="s">
        <v>1385</v>
      </c>
      <c r="C86" s="22" t="s">
        <v>1386</v>
      </c>
      <c r="D86" s="22"/>
      <c r="E86" s="22"/>
      <c r="F86" s="23" t="s">
        <v>1258</v>
      </c>
      <c r="G86" s="24">
        <v>170</v>
      </c>
      <c r="H86" s="23">
        <v>170</v>
      </c>
      <c r="I86" s="23">
        <v>170</v>
      </c>
      <c r="J86" s="22"/>
    </row>
    <row r="87" s="13" customFormat="1" ht="14.25" spans="1:10">
      <c r="A87" s="20">
        <v>77</v>
      </c>
      <c r="B87" s="22" t="s">
        <v>1387</v>
      </c>
      <c r="C87" s="22" t="s">
        <v>1388</v>
      </c>
      <c r="D87" s="22"/>
      <c r="E87" s="22"/>
      <c r="F87" s="23" t="s">
        <v>1258</v>
      </c>
      <c r="G87" s="24">
        <v>220</v>
      </c>
      <c r="H87" s="23">
        <v>220</v>
      </c>
      <c r="I87" s="23">
        <v>220</v>
      </c>
      <c r="J87" s="22"/>
    </row>
    <row r="88" s="13" customFormat="1" ht="14.25" spans="1:10">
      <c r="A88" s="20">
        <v>78</v>
      </c>
      <c r="B88" s="22" t="s">
        <v>1389</v>
      </c>
      <c r="C88" s="22" t="s">
        <v>1390</v>
      </c>
      <c r="D88" s="22"/>
      <c r="E88" s="22"/>
      <c r="F88" s="23" t="s">
        <v>1258</v>
      </c>
      <c r="G88" s="24">
        <v>390</v>
      </c>
      <c r="H88" s="23">
        <v>390</v>
      </c>
      <c r="I88" s="23">
        <v>390</v>
      </c>
      <c r="J88" s="22"/>
    </row>
    <row r="89" s="13" customFormat="1" ht="14.25" spans="1:10">
      <c r="A89" s="20">
        <v>79</v>
      </c>
      <c r="B89" s="22" t="s">
        <v>1391</v>
      </c>
      <c r="C89" s="22" t="s">
        <v>1392</v>
      </c>
      <c r="D89" s="22"/>
      <c r="E89" s="22"/>
      <c r="F89" s="23" t="s">
        <v>1258</v>
      </c>
      <c r="G89" s="24">
        <v>560</v>
      </c>
      <c r="H89" s="23">
        <v>560</v>
      </c>
      <c r="I89" s="23">
        <v>560</v>
      </c>
      <c r="J89" s="22"/>
    </row>
    <row r="90" s="13" customFormat="1" ht="28.5" spans="1:10">
      <c r="A90" s="20">
        <v>80</v>
      </c>
      <c r="B90" s="22">
        <v>210300003</v>
      </c>
      <c r="C90" s="22" t="s">
        <v>1393</v>
      </c>
      <c r="D90" s="22" t="s">
        <v>1394</v>
      </c>
      <c r="E90" s="22"/>
      <c r="F90" s="23" t="s">
        <v>1258</v>
      </c>
      <c r="G90" s="24">
        <v>200</v>
      </c>
      <c r="H90" s="23">
        <v>200</v>
      </c>
      <c r="I90" s="23">
        <v>200</v>
      </c>
      <c r="J90" s="22" t="s">
        <v>1361</v>
      </c>
    </row>
    <row r="91" s="13" customFormat="1" ht="30" spans="1:10">
      <c r="A91" s="20">
        <v>81</v>
      </c>
      <c r="B91" s="27">
        <v>210300004</v>
      </c>
      <c r="C91" s="27" t="s">
        <v>1395</v>
      </c>
      <c r="D91" s="22" t="s">
        <v>1396</v>
      </c>
      <c r="E91" s="27"/>
      <c r="F91" s="23" t="s">
        <v>1258</v>
      </c>
      <c r="G91" s="24">
        <v>330</v>
      </c>
      <c r="H91" s="23">
        <v>330</v>
      </c>
      <c r="I91" s="23">
        <v>330</v>
      </c>
      <c r="J91" s="22" t="s">
        <v>1361</v>
      </c>
    </row>
    <row r="92" s="13" customFormat="1" ht="14.25" spans="1:10">
      <c r="A92" s="20">
        <v>82</v>
      </c>
      <c r="B92" s="22">
        <v>210300006</v>
      </c>
      <c r="C92" s="22" t="s">
        <v>1397</v>
      </c>
      <c r="D92" s="22"/>
      <c r="E92" s="22"/>
      <c r="F92" s="23" t="s">
        <v>1258</v>
      </c>
      <c r="G92" s="24">
        <v>430</v>
      </c>
      <c r="H92" s="23">
        <v>430</v>
      </c>
      <c r="I92" s="23">
        <v>430</v>
      </c>
      <c r="J92" s="22" t="s">
        <v>1361</v>
      </c>
    </row>
    <row r="93" s="13" customFormat="1" ht="14.25" spans="1:10">
      <c r="A93" s="20">
        <v>83</v>
      </c>
      <c r="B93" s="22">
        <v>210300007</v>
      </c>
      <c r="C93" s="22" t="s">
        <v>1398</v>
      </c>
      <c r="D93" s="22"/>
      <c r="E93" s="22"/>
      <c r="F93" s="23" t="s">
        <v>1258</v>
      </c>
      <c r="G93" s="24">
        <v>260</v>
      </c>
      <c r="H93" s="23">
        <v>260</v>
      </c>
      <c r="I93" s="23">
        <v>260</v>
      </c>
      <c r="J93" s="22" t="s">
        <v>1361</v>
      </c>
    </row>
    <row r="94" s="13" customFormat="1" ht="28.5" spans="1:10">
      <c r="A94" s="20">
        <v>84</v>
      </c>
      <c r="B94" s="21">
        <v>2104</v>
      </c>
      <c r="C94" s="21" t="s">
        <v>1399</v>
      </c>
      <c r="D94" s="22" t="s">
        <v>1400</v>
      </c>
      <c r="E94" s="22"/>
      <c r="F94" s="23"/>
      <c r="G94" s="24"/>
      <c r="H94" s="23"/>
      <c r="I94" s="23"/>
      <c r="J94" s="22" t="s">
        <v>1401</v>
      </c>
    </row>
    <row r="95" s="13" customFormat="1" ht="14.25" spans="1:10">
      <c r="A95" s="20">
        <v>85</v>
      </c>
      <c r="B95" s="22">
        <v>210400001</v>
      </c>
      <c r="C95" s="22" t="s">
        <v>1027</v>
      </c>
      <c r="D95" s="22"/>
      <c r="E95" s="22"/>
      <c r="F95" s="23" t="s">
        <v>16</v>
      </c>
      <c r="G95" s="24">
        <v>50</v>
      </c>
      <c r="H95" s="23">
        <v>50</v>
      </c>
      <c r="I95" s="23">
        <v>50</v>
      </c>
      <c r="J95" s="22"/>
    </row>
    <row r="96" s="13" customFormat="1" ht="14.25" spans="1:10">
      <c r="A96" s="20">
        <v>86</v>
      </c>
      <c r="B96" s="22">
        <v>210400002</v>
      </c>
      <c r="C96" s="22" t="s">
        <v>1029</v>
      </c>
      <c r="D96" s="22"/>
      <c r="E96" s="22"/>
      <c r="F96" s="23" t="s">
        <v>16</v>
      </c>
      <c r="G96" s="24">
        <v>80</v>
      </c>
      <c r="H96" s="23">
        <v>80</v>
      </c>
      <c r="I96" s="23">
        <v>80</v>
      </c>
      <c r="J96" s="22"/>
    </row>
    <row r="97" s="13" customFormat="1" ht="57" spans="1:10">
      <c r="A97" s="20">
        <v>87</v>
      </c>
      <c r="B97" s="22">
        <v>210400003</v>
      </c>
      <c r="C97" s="22" t="s">
        <v>1031</v>
      </c>
      <c r="D97" s="22" t="s">
        <v>1078</v>
      </c>
      <c r="E97" s="22"/>
      <c r="F97" s="23" t="s">
        <v>16</v>
      </c>
      <c r="G97" s="24">
        <v>160</v>
      </c>
      <c r="H97" s="23">
        <v>160</v>
      </c>
      <c r="I97" s="23">
        <v>160</v>
      </c>
      <c r="J97" s="22" t="s">
        <v>1402</v>
      </c>
    </row>
    <row r="98" s="13" customFormat="1" ht="28.5" spans="1:10">
      <c r="A98" s="20">
        <v>88</v>
      </c>
      <c r="B98" s="22">
        <v>210500003</v>
      </c>
      <c r="C98" s="22" t="s">
        <v>1403</v>
      </c>
      <c r="D98" s="22"/>
      <c r="E98" s="22"/>
      <c r="F98" s="23" t="s">
        <v>502</v>
      </c>
      <c r="G98" s="24" t="s">
        <v>868</v>
      </c>
      <c r="H98" s="23" t="s">
        <v>868</v>
      </c>
      <c r="I98" s="23" t="s">
        <v>868</v>
      </c>
      <c r="J98" s="22" t="s">
        <v>1404</v>
      </c>
    </row>
    <row r="99" s="13" customFormat="1" ht="57" spans="1:10">
      <c r="A99" s="20">
        <v>89</v>
      </c>
      <c r="B99" s="21">
        <v>23</v>
      </c>
      <c r="C99" s="21" t="s">
        <v>1405</v>
      </c>
      <c r="D99" s="22" t="s">
        <v>1406</v>
      </c>
      <c r="E99" s="22" t="s">
        <v>1407</v>
      </c>
      <c r="F99" s="23"/>
      <c r="G99" s="24"/>
      <c r="H99" s="23"/>
      <c r="I99" s="23"/>
      <c r="J99" s="22" t="s">
        <v>1408</v>
      </c>
    </row>
    <row r="100" s="13" customFormat="1" ht="14.25" spans="1:10">
      <c r="A100" s="20">
        <v>90</v>
      </c>
      <c r="B100" s="21">
        <v>2301</v>
      </c>
      <c r="C100" s="21" t="s">
        <v>1409</v>
      </c>
      <c r="D100" s="22" t="s">
        <v>1410</v>
      </c>
      <c r="E100" s="22"/>
      <c r="F100" s="23"/>
      <c r="G100" s="24"/>
      <c r="H100" s="23"/>
      <c r="I100" s="23"/>
      <c r="J100" s="22"/>
    </row>
    <row r="101" s="13" customFormat="1" ht="28.5" spans="1:10">
      <c r="A101" s="20">
        <v>91</v>
      </c>
      <c r="B101" s="22">
        <v>230100001</v>
      </c>
      <c r="C101" s="22" t="s">
        <v>1411</v>
      </c>
      <c r="D101" s="22" t="s">
        <v>1412</v>
      </c>
      <c r="E101" s="22"/>
      <c r="F101" s="23" t="s">
        <v>1413</v>
      </c>
      <c r="G101" s="24">
        <v>120</v>
      </c>
      <c r="H101" s="23">
        <v>120</v>
      </c>
      <c r="I101" s="23">
        <v>120</v>
      </c>
      <c r="J101" s="22" t="s">
        <v>1414</v>
      </c>
    </row>
    <row r="102" s="13" customFormat="1" ht="14.25" spans="1:10">
      <c r="A102" s="20">
        <v>92</v>
      </c>
      <c r="B102" s="22">
        <v>230100002</v>
      </c>
      <c r="C102" s="22" t="s">
        <v>1415</v>
      </c>
      <c r="D102" s="22"/>
      <c r="E102" s="22"/>
      <c r="F102" s="23" t="s">
        <v>1416</v>
      </c>
      <c r="G102" s="24">
        <v>100</v>
      </c>
      <c r="H102" s="23">
        <v>100</v>
      </c>
      <c r="I102" s="23">
        <v>100</v>
      </c>
      <c r="J102" s="22" t="s">
        <v>1417</v>
      </c>
    </row>
    <row r="103" s="13" customFormat="1" ht="42.75" spans="1:10">
      <c r="A103" s="20">
        <v>93</v>
      </c>
      <c r="B103" s="21">
        <v>2302</v>
      </c>
      <c r="C103" s="21" t="s">
        <v>1418</v>
      </c>
      <c r="D103" s="22" t="s">
        <v>1419</v>
      </c>
      <c r="E103" s="22"/>
      <c r="F103" s="23"/>
      <c r="G103" s="24"/>
      <c r="H103" s="23"/>
      <c r="I103" s="23"/>
      <c r="J103" s="22" t="s">
        <v>1420</v>
      </c>
    </row>
    <row r="104" s="13" customFormat="1" ht="14.25" spans="1:10">
      <c r="A104" s="20">
        <v>94</v>
      </c>
      <c r="B104" s="22">
        <v>230200001</v>
      </c>
      <c r="C104" s="22" t="s">
        <v>1421</v>
      </c>
      <c r="D104" s="22"/>
      <c r="E104" s="22"/>
      <c r="F104" s="23" t="s">
        <v>16</v>
      </c>
      <c r="G104" s="24">
        <v>200</v>
      </c>
      <c r="H104" s="23">
        <v>200</v>
      </c>
      <c r="I104" s="23">
        <v>200</v>
      </c>
      <c r="J104" s="22"/>
    </row>
    <row r="105" s="13" customFormat="1" ht="28.5" spans="1:10">
      <c r="A105" s="20">
        <v>95</v>
      </c>
      <c r="B105" s="22">
        <v>230200002</v>
      </c>
      <c r="C105" s="22" t="s">
        <v>1422</v>
      </c>
      <c r="D105" s="22"/>
      <c r="E105" s="22"/>
      <c r="F105" s="23" t="s">
        <v>1423</v>
      </c>
      <c r="G105" s="24">
        <v>200</v>
      </c>
      <c r="H105" s="23">
        <v>200</v>
      </c>
      <c r="I105" s="23">
        <v>200</v>
      </c>
      <c r="J105" s="22" t="s">
        <v>1424</v>
      </c>
    </row>
    <row r="106" s="13" customFormat="1" ht="14.25" spans="1:10">
      <c r="A106" s="20">
        <v>96</v>
      </c>
      <c r="B106" s="22">
        <v>230200003</v>
      </c>
      <c r="C106" s="22" t="s">
        <v>1425</v>
      </c>
      <c r="D106" s="22"/>
      <c r="E106" s="22"/>
      <c r="F106" s="23" t="s">
        <v>16</v>
      </c>
      <c r="G106" s="24">
        <v>200</v>
      </c>
      <c r="H106" s="23">
        <v>200</v>
      </c>
      <c r="I106" s="23">
        <v>200</v>
      </c>
      <c r="J106" s="22"/>
    </row>
    <row r="107" s="13" customFormat="1" ht="14.25" spans="1:10">
      <c r="A107" s="20">
        <v>97</v>
      </c>
      <c r="B107" s="22">
        <v>230200004</v>
      </c>
      <c r="C107" s="22" t="s">
        <v>1426</v>
      </c>
      <c r="D107" s="22"/>
      <c r="E107" s="22"/>
      <c r="F107" s="23" t="s">
        <v>16</v>
      </c>
      <c r="G107" s="24">
        <v>200</v>
      </c>
      <c r="H107" s="23">
        <v>200</v>
      </c>
      <c r="I107" s="23">
        <v>200</v>
      </c>
      <c r="J107" s="22"/>
    </row>
    <row r="108" s="13" customFormat="1" ht="14.25" spans="1:10">
      <c r="A108" s="20">
        <v>98</v>
      </c>
      <c r="B108" s="22">
        <v>230200005</v>
      </c>
      <c r="C108" s="22" t="s">
        <v>1427</v>
      </c>
      <c r="D108" s="22"/>
      <c r="E108" s="22"/>
      <c r="F108" s="23" t="s">
        <v>16</v>
      </c>
      <c r="G108" s="24">
        <v>150</v>
      </c>
      <c r="H108" s="23">
        <v>150</v>
      </c>
      <c r="I108" s="23">
        <v>150</v>
      </c>
      <c r="J108" s="22"/>
    </row>
    <row r="109" s="13" customFormat="1" ht="28.5" spans="1:10">
      <c r="A109" s="20">
        <v>99</v>
      </c>
      <c r="B109" s="22">
        <v>230200006</v>
      </c>
      <c r="C109" s="22" t="s">
        <v>1428</v>
      </c>
      <c r="D109" s="22"/>
      <c r="E109" s="22"/>
      <c r="F109" s="23" t="s">
        <v>1416</v>
      </c>
      <c r="G109" s="24">
        <v>150</v>
      </c>
      <c r="H109" s="23">
        <v>150</v>
      </c>
      <c r="I109" s="23">
        <v>150</v>
      </c>
      <c r="J109" s="22" t="s">
        <v>1429</v>
      </c>
    </row>
    <row r="110" s="13" customFormat="1" ht="14.25" spans="1:10">
      <c r="A110" s="20">
        <v>100</v>
      </c>
      <c r="B110" s="22">
        <v>230200007</v>
      </c>
      <c r="C110" s="22" t="s">
        <v>1430</v>
      </c>
      <c r="D110" s="22"/>
      <c r="E110" s="22"/>
      <c r="F110" s="23" t="s">
        <v>16</v>
      </c>
      <c r="G110" s="24">
        <v>170</v>
      </c>
      <c r="H110" s="23">
        <v>170</v>
      </c>
      <c r="I110" s="23">
        <v>170</v>
      </c>
      <c r="J110" s="22"/>
    </row>
    <row r="111" s="13" customFormat="1" ht="28.5" spans="1:10">
      <c r="A111" s="20">
        <v>101</v>
      </c>
      <c r="B111" s="22">
        <v>230200008</v>
      </c>
      <c r="C111" s="22" t="s">
        <v>1431</v>
      </c>
      <c r="D111" s="22"/>
      <c r="E111" s="22"/>
      <c r="F111" s="23" t="s">
        <v>16</v>
      </c>
      <c r="G111" s="24">
        <v>100</v>
      </c>
      <c r="H111" s="23">
        <v>100</v>
      </c>
      <c r="I111" s="23">
        <v>100</v>
      </c>
      <c r="J111" s="22"/>
    </row>
    <row r="112" s="13" customFormat="1" ht="14.25" spans="1:10">
      <c r="A112" s="20">
        <v>102</v>
      </c>
      <c r="B112" s="22">
        <v>230200009</v>
      </c>
      <c r="C112" s="22" t="s">
        <v>1432</v>
      </c>
      <c r="D112" s="22"/>
      <c r="E112" s="22"/>
      <c r="F112" s="23" t="s">
        <v>16</v>
      </c>
      <c r="G112" s="24">
        <v>100</v>
      </c>
      <c r="H112" s="23">
        <v>100</v>
      </c>
      <c r="I112" s="23">
        <v>100</v>
      </c>
      <c r="J112" s="22"/>
    </row>
    <row r="113" s="13" customFormat="1" ht="28.5" spans="1:10">
      <c r="A113" s="20">
        <v>103</v>
      </c>
      <c r="B113" s="22">
        <v>230200010</v>
      </c>
      <c r="C113" s="22" t="s">
        <v>1433</v>
      </c>
      <c r="D113" s="22"/>
      <c r="E113" s="22"/>
      <c r="F113" s="23" t="s">
        <v>1434</v>
      </c>
      <c r="G113" s="24">
        <v>100</v>
      </c>
      <c r="H113" s="23">
        <v>100</v>
      </c>
      <c r="I113" s="23">
        <v>100</v>
      </c>
      <c r="J113" s="22"/>
    </row>
    <row r="114" s="13" customFormat="1" ht="14.25" spans="1:10">
      <c r="A114" s="20">
        <v>104</v>
      </c>
      <c r="B114" s="22">
        <v>230200011</v>
      </c>
      <c r="C114" s="22" t="s">
        <v>1435</v>
      </c>
      <c r="D114" s="22"/>
      <c r="E114" s="22"/>
      <c r="F114" s="23" t="s">
        <v>16</v>
      </c>
      <c r="G114" s="24">
        <v>200</v>
      </c>
      <c r="H114" s="23">
        <v>200</v>
      </c>
      <c r="I114" s="23">
        <v>200</v>
      </c>
      <c r="J114" s="22"/>
    </row>
    <row r="115" s="13" customFormat="1" ht="28.5" spans="1:10">
      <c r="A115" s="20">
        <v>105</v>
      </c>
      <c r="B115" s="22">
        <v>230200012</v>
      </c>
      <c r="C115" s="22" t="s">
        <v>1436</v>
      </c>
      <c r="D115" s="22"/>
      <c r="E115" s="22"/>
      <c r="F115" s="23" t="s">
        <v>1437</v>
      </c>
      <c r="G115" s="24">
        <v>200</v>
      </c>
      <c r="H115" s="23">
        <v>200</v>
      </c>
      <c r="I115" s="23">
        <v>200</v>
      </c>
      <c r="J115" s="22" t="s">
        <v>1424</v>
      </c>
    </row>
    <row r="116" s="13" customFormat="1" ht="28.5" spans="1:10">
      <c r="A116" s="20">
        <v>106</v>
      </c>
      <c r="B116" s="22">
        <v>230200013</v>
      </c>
      <c r="C116" s="22" t="s">
        <v>1438</v>
      </c>
      <c r="D116" s="22" t="s">
        <v>1439</v>
      </c>
      <c r="E116" s="22"/>
      <c r="F116" s="23" t="s">
        <v>1437</v>
      </c>
      <c r="G116" s="24">
        <v>200</v>
      </c>
      <c r="H116" s="23">
        <v>200</v>
      </c>
      <c r="I116" s="23">
        <v>200</v>
      </c>
      <c r="J116" s="22" t="s">
        <v>1424</v>
      </c>
    </row>
    <row r="117" s="13" customFormat="1" ht="28.5" spans="1:10">
      <c r="A117" s="20">
        <v>107</v>
      </c>
      <c r="B117" s="22">
        <v>230200014</v>
      </c>
      <c r="C117" s="22" t="s">
        <v>1440</v>
      </c>
      <c r="D117" s="22"/>
      <c r="E117" s="22"/>
      <c r="F117" s="23" t="s">
        <v>1437</v>
      </c>
      <c r="G117" s="24">
        <v>260</v>
      </c>
      <c r="H117" s="23">
        <v>260</v>
      </c>
      <c r="I117" s="23">
        <v>260</v>
      </c>
      <c r="J117" s="22" t="s">
        <v>1424</v>
      </c>
    </row>
    <row r="118" s="13" customFormat="1" ht="28.5" spans="1:10">
      <c r="A118" s="20">
        <v>108</v>
      </c>
      <c r="B118" s="22">
        <v>230200015</v>
      </c>
      <c r="C118" s="22" t="s">
        <v>1441</v>
      </c>
      <c r="D118" s="22" t="s">
        <v>1439</v>
      </c>
      <c r="E118" s="22"/>
      <c r="F118" s="23" t="s">
        <v>1437</v>
      </c>
      <c r="G118" s="24">
        <v>260</v>
      </c>
      <c r="H118" s="23">
        <v>260</v>
      </c>
      <c r="I118" s="23">
        <v>260</v>
      </c>
      <c r="J118" s="22" t="s">
        <v>1424</v>
      </c>
    </row>
    <row r="119" s="13" customFormat="1" ht="28.5" spans="1:10">
      <c r="A119" s="20">
        <v>109</v>
      </c>
      <c r="B119" s="22">
        <v>230200016</v>
      </c>
      <c r="C119" s="22" t="s">
        <v>1442</v>
      </c>
      <c r="D119" s="22" t="s">
        <v>1443</v>
      </c>
      <c r="E119" s="22"/>
      <c r="F119" s="23" t="s">
        <v>16</v>
      </c>
      <c r="G119" s="24">
        <v>200</v>
      </c>
      <c r="H119" s="23">
        <v>200</v>
      </c>
      <c r="I119" s="23">
        <v>200</v>
      </c>
      <c r="J119" s="22" t="s">
        <v>1444</v>
      </c>
    </row>
    <row r="120" s="13" customFormat="1" ht="28.5" spans="1:10">
      <c r="A120" s="20">
        <v>110</v>
      </c>
      <c r="B120" s="22">
        <v>230200017</v>
      </c>
      <c r="C120" s="22" t="s">
        <v>1445</v>
      </c>
      <c r="D120" s="22"/>
      <c r="E120" s="22"/>
      <c r="F120" s="23" t="s">
        <v>1437</v>
      </c>
      <c r="G120" s="24">
        <v>180</v>
      </c>
      <c r="H120" s="23">
        <v>180</v>
      </c>
      <c r="I120" s="23">
        <v>180</v>
      </c>
      <c r="J120" s="22" t="s">
        <v>1424</v>
      </c>
    </row>
    <row r="121" s="13" customFormat="1" ht="28.5" spans="1:10">
      <c r="A121" s="20">
        <v>111</v>
      </c>
      <c r="B121" s="22">
        <v>230200018</v>
      </c>
      <c r="C121" s="22" t="s">
        <v>1446</v>
      </c>
      <c r="D121" s="22" t="s">
        <v>1439</v>
      </c>
      <c r="E121" s="22"/>
      <c r="F121" s="23" t="s">
        <v>1437</v>
      </c>
      <c r="G121" s="24">
        <v>240</v>
      </c>
      <c r="H121" s="23">
        <v>240</v>
      </c>
      <c r="I121" s="23">
        <v>240</v>
      </c>
      <c r="J121" s="22" t="s">
        <v>1424</v>
      </c>
    </row>
    <row r="122" s="13" customFormat="1" ht="28.5" spans="1:10">
      <c r="A122" s="20">
        <v>112</v>
      </c>
      <c r="B122" s="22">
        <v>230200019</v>
      </c>
      <c r="C122" s="22" t="s">
        <v>1447</v>
      </c>
      <c r="D122" s="22"/>
      <c r="E122" s="22"/>
      <c r="F122" s="23" t="s">
        <v>1437</v>
      </c>
      <c r="G122" s="24">
        <v>200</v>
      </c>
      <c r="H122" s="23">
        <v>200</v>
      </c>
      <c r="I122" s="23">
        <v>200</v>
      </c>
      <c r="J122" s="22" t="s">
        <v>1424</v>
      </c>
    </row>
    <row r="123" s="13" customFormat="1" ht="14.25" spans="1:10">
      <c r="A123" s="20">
        <v>113</v>
      </c>
      <c r="B123" s="22">
        <v>230200020</v>
      </c>
      <c r="C123" s="22" t="s">
        <v>1448</v>
      </c>
      <c r="D123" s="22"/>
      <c r="E123" s="22"/>
      <c r="F123" s="23" t="s">
        <v>16</v>
      </c>
      <c r="G123" s="24">
        <v>200</v>
      </c>
      <c r="H123" s="23">
        <v>200</v>
      </c>
      <c r="I123" s="23">
        <v>200</v>
      </c>
      <c r="J123" s="22"/>
    </row>
    <row r="124" s="13" customFormat="1" ht="14.25" spans="1:10">
      <c r="A124" s="20">
        <v>114</v>
      </c>
      <c r="B124" s="22">
        <v>230200021</v>
      </c>
      <c r="C124" s="22" t="s">
        <v>1449</v>
      </c>
      <c r="D124" s="22"/>
      <c r="E124" s="22"/>
      <c r="F124" s="23" t="s">
        <v>16</v>
      </c>
      <c r="G124" s="24">
        <v>200</v>
      </c>
      <c r="H124" s="23">
        <v>200</v>
      </c>
      <c r="I124" s="23">
        <v>200</v>
      </c>
      <c r="J124" s="22"/>
    </row>
    <row r="125" s="13" customFormat="1" ht="14.25" spans="1:10">
      <c r="A125" s="20">
        <v>115</v>
      </c>
      <c r="B125" s="22">
        <v>230200022</v>
      </c>
      <c r="C125" s="22" t="s">
        <v>1450</v>
      </c>
      <c r="D125" s="22"/>
      <c r="E125" s="22"/>
      <c r="F125" s="23" t="s">
        <v>16</v>
      </c>
      <c r="G125" s="24">
        <v>200</v>
      </c>
      <c r="H125" s="23">
        <v>200</v>
      </c>
      <c r="I125" s="23">
        <v>200</v>
      </c>
      <c r="J125" s="22"/>
    </row>
    <row r="126" s="13" customFormat="1" ht="14.25" spans="1:10">
      <c r="A126" s="20">
        <v>116</v>
      </c>
      <c r="B126" s="22">
        <v>230200023</v>
      </c>
      <c r="C126" s="22" t="s">
        <v>1451</v>
      </c>
      <c r="D126" s="22"/>
      <c r="E126" s="22"/>
      <c r="F126" s="23" t="s">
        <v>16</v>
      </c>
      <c r="G126" s="24">
        <v>200</v>
      </c>
      <c r="H126" s="23">
        <v>200</v>
      </c>
      <c r="I126" s="23">
        <v>200</v>
      </c>
      <c r="J126" s="22"/>
    </row>
    <row r="127" s="13" customFormat="1" ht="28.5" spans="1:10">
      <c r="A127" s="20">
        <v>117</v>
      </c>
      <c r="B127" s="22">
        <v>230200024</v>
      </c>
      <c r="C127" s="22" t="s">
        <v>1452</v>
      </c>
      <c r="D127" s="22"/>
      <c r="E127" s="22"/>
      <c r="F127" s="23" t="s">
        <v>1453</v>
      </c>
      <c r="G127" s="24">
        <v>220</v>
      </c>
      <c r="H127" s="23">
        <v>220</v>
      </c>
      <c r="I127" s="23">
        <v>220</v>
      </c>
      <c r="J127" s="22" t="s">
        <v>1424</v>
      </c>
    </row>
    <row r="128" s="13" customFormat="1" ht="28.5" spans="1:10">
      <c r="A128" s="20">
        <v>118</v>
      </c>
      <c r="B128" s="22">
        <v>230200025</v>
      </c>
      <c r="C128" s="22" t="s">
        <v>1454</v>
      </c>
      <c r="D128" s="22"/>
      <c r="E128" s="22"/>
      <c r="F128" s="23" t="s">
        <v>1455</v>
      </c>
      <c r="G128" s="24">
        <v>220</v>
      </c>
      <c r="H128" s="23">
        <v>220</v>
      </c>
      <c r="I128" s="23">
        <v>220</v>
      </c>
      <c r="J128" s="22" t="s">
        <v>1424</v>
      </c>
    </row>
    <row r="129" s="13" customFormat="1" ht="28.5" spans="1:10">
      <c r="A129" s="20">
        <v>119</v>
      </c>
      <c r="B129" s="22">
        <v>230200026</v>
      </c>
      <c r="C129" s="22" t="s">
        <v>1456</v>
      </c>
      <c r="D129" s="22" t="s">
        <v>1457</v>
      </c>
      <c r="E129" s="22"/>
      <c r="F129" s="23" t="s">
        <v>1455</v>
      </c>
      <c r="G129" s="24">
        <v>240</v>
      </c>
      <c r="H129" s="23">
        <v>240</v>
      </c>
      <c r="I129" s="23">
        <v>240</v>
      </c>
      <c r="J129" s="22" t="s">
        <v>1424</v>
      </c>
    </row>
    <row r="130" s="13" customFormat="1" ht="14.25" spans="1:10">
      <c r="A130" s="20">
        <v>120</v>
      </c>
      <c r="B130" s="22">
        <v>230200027</v>
      </c>
      <c r="C130" s="22" t="s">
        <v>1458</v>
      </c>
      <c r="D130" s="22"/>
      <c r="E130" s="22"/>
      <c r="F130" s="23" t="s">
        <v>1437</v>
      </c>
      <c r="G130" s="24">
        <v>200</v>
      </c>
      <c r="H130" s="23">
        <v>200</v>
      </c>
      <c r="I130" s="23">
        <v>200</v>
      </c>
      <c r="J130" s="22"/>
    </row>
    <row r="131" s="13" customFormat="1" ht="14.25" spans="1:10">
      <c r="A131" s="20">
        <v>121</v>
      </c>
      <c r="B131" s="22">
        <v>230200028</v>
      </c>
      <c r="C131" s="22" t="s">
        <v>1459</v>
      </c>
      <c r="D131" s="22"/>
      <c r="E131" s="22"/>
      <c r="F131" s="23" t="s">
        <v>16</v>
      </c>
      <c r="G131" s="24">
        <v>240</v>
      </c>
      <c r="H131" s="23">
        <v>240</v>
      </c>
      <c r="I131" s="23">
        <v>240</v>
      </c>
      <c r="J131" s="22"/>
    </row>
    <row r="132" s="13" customFormat="1" ht="14.25" spans="1:10">
      <c r="A132" s="20">
        <v>122</v>
      </c>
      <c r="B132" s="22">
        <v>230200029</v>
      </c>
      <c r="C132" s="22" t="s">
        <v>1460</v>
      </c>
      <c r="D132" s="22"/>
      <c r="E132" s="22"/>
      <c r="F132" s="23" t="s">
        <v>16</v>
      </c>
      <c r="G132" s="24">
        <v>220</v>
      </c>
      <c r="H132" s="23">
        <v>220</v>
      </c>
      <c r="I132" s="23">
        <v>220</v>
      </c>
      <c r="J132" s="22"/>
    </row>
    <row r="133" s="13" customFormat="1" ht="14.25" spans="1:10">
      <c r="A133" s="20">
        <v>123</v>
      </c>
      <c r="B133" s="22">
        <v>230200030</v>
      </c>
      <c r="C133" s="22" t="s">
        <v>1461</v>
      </c>
      <c r="D133" s="22"/>
      <c r="E133" s="22"/>
      <c r="F133" s="23" t="s">
        <v>16</v>
      </c>
      <c r="G133" s="24">
        <v>220</v>
      </c>
      <c r="H133" s="23">
        <v>220</v>
      </c>
      <c r="I133" s="23">
        <v>220</v>
      </c>
      <c r="J133" s="22"/>
    </row>
    <row r="134" s="13" customFormat="1" ht="35" customHeight="1" spans="1:10">
      <c r="A134" s="20">
        <v>124</v>
      </c>
      <c r="B134" s="22">
        <v>230200031</v>
      </c>
      <c r="C134" s="22" t="s">
        <v>1462</v>
      </c>
      <c r="D134" s="22"/>
      <c r="E134" s="22"/>
      <c r="F134" s="23" t="s">
        <v>16</v>
      </c>
      <c r="G134" s="24">
        <v>220</v>
      </c>
      <c r="H134" s="23">
        <v>220</v>
      </c>
      <c r="I134" s="23">
        <v>220</v>
      </c>
      <c r="J134" s="22"/>
    </row>
    <row r="135" s="13" customFormat="1" ht="14.25" spans="1:10">
      <c r="A135" s="20">
        <v>125</v>
      </c>
      <c r="B135" s="22">
        <v>230200032</v>
      </c>
      <c r="C135" s="22" t="s">
        <v>1463</v>
      </c>
      <c r="D135" s="22"/>
      <c r="E135" s="22"/>
      <c r="F135" s="23" t="s">
        <v>16</v>
      </c>
      <c r="G135" s="24">
        <v>260</v>
      </c>
      <c r="H135" s="23">
        <v>260</v>
      </c>
      <c r="I135" s="23">
        <v>260</v>
      </c>
      <c r="J135" s="22" t="s">
        <v>1464</v>
      </c>
    </row>
    <row r="136" s="13" customFormat="1" ht="14.25" spans="1:10">
      <c r="A136" s="20">
        <v>126</v>
      </c>
      <c r="B136" s="22">
        <v>230200033</v>
      </c>
      <c r="C136" s="22" t="s">
        <v>1465</v>
      </c>
      <c r="D136" s="22"/>
      <c r="E136" s="22"/>
      <c r="F136" s="23" t="s">
        <v>16</v>
      </c>
      <c r="G136" s="24">
        <v>260</v>
      </c>
      <c r="H136" s="23">
        <v>260</v>
      </c>
      <c r="I136" s="23">
        <v>260</v>
      </c>
      <c r="J136" s="22"/>
    </row>
    <row r="137" s="13" customFormat="1" ht="28.5" spans="1:10">
      <c r="A137" s="20">
        <v>127</v>
      </c>
      <c r="B137" s="22">
        <v>230200034</v>
      </c>
      <c r="C137" s="22" t="s">
        <v>1466</v>
      </c>
      <c r="D137" s="22"/>
      <c r="E137" s="22"/>
      <c r="F137" s="23" t="s">
        <v>384</v>
      </c>
      <c r="G137" s="24">
        <v>240</v>
      </c>
      <c r="H137" s="23">
        <v>240</v>
      </c>
      <c r="I137" s="23">
        <v>240</v>
      </c>
      <c r="J137" s="22" t="s">
        <v>1467</v>
      </c>
    </row>
    <row r="138" s="13" customFormat="1" ht="28.5" spans="1:10">
      <c r="A138" s="20">
        <v>128</v>
      </c>
      <c r="B138" s="22">
        <v>230200035</v>
      </c>
      <c r="C138" s="22" t="s">
        <v>1468</v>
      </c>
      <c r="D138" s="22"/>
      <c r="E138" s="22"/>
      <c r="F138" s="23" t="s">
        <v>1437</v>
      </c>
      <c r="G138" s="24">
        <v>200</v>
      </c>
      <c r="H138" s="23">
        <v>200</v>
      </c>
      <c r="I138" s="23">
        <v>200</v>
      </c>
      <c r="J138" s="22" t="s">
        <v>1424</v>
      </c>
    </row>
    <row r="139" s="13" customFormat="1" ht="14.25" spans="1:10">
      <c r="A139" s="20">
        <v>129</v>
      </c>
      <c r="B139" s="22">
        <v>230200036</v>
      </c>
      <c r="C139" s="22" t="s">
        <v>1469</v>
      </c>
      <c r="D139" s="22"/>
      <c r="E139" s="22"/>
      <c r="F139" s="23" t="s">
        <v>16</v>
      </c>
      <c r="G139" s="24">
        <v>200</v>
      </c>
      <c r="H139" s="23">
        <v>200</v>
      </c>
      <c r="I139" s="23">
        <v>200</v>
      </c>
      <c r="J139" s="22"/>
    </row>
    <row r="140" s="13" customFormat="1" ht="28.5" spans="1:10">
      <c r="A140" s="20">
        <v>130</v>
      </c>
      <c r="B140" s="22">
        <v>230200037</v>
      </c>
      <c r="C140" s="22" t="s">
        <v>1470</v>
      </c>
      <c r="D140" s="22"/>
      <c r="E140" s="22"/>
      <c r="F140" s="23" t="s">
        <v>1434</v>
      </c>
      <c r="G140" s="24">
        <v>220</v>
      </c>
      <c r="H140" s="23">
        <v>220</v>
      </c>
      <c r="I140" s="23">
        <v>220</v>
      </c>
      <c r="J140" s="22" t="s">
        <v>1471</v>
      </c>
    </row>
    <row r="141" s="13" customFormat="1" ht="28.5" spans="1:10">
      <c r="A141" s="20">
        <v>131</v>
      </c>
      <c r="B141" s="22">
        <v>230200038</v>
      </c>
      <c r="C141" s="22" t="s">
        <v>1472</v>
      </c>
      <c r="D141" s="22"/>
      <c r="E141" s="22"/>
      <c r="F141" s="23" t="s">
        <v>384</v>
      </c>
      <c r="G141" s="24">
        <v>260</v>
      </c>
      <c r="H141" s="23">
        <v>260</v>
      </c>
      <c r="I141" s="23">
        <v>260</v>
      </c>
      <c r="J141" s="22" t="s">
        <v>1467</v>
      </c>
    </row>
    <row r="142" s="13" customFormat="1" ht="14.25" spans="1:10">
      <c r="A142" s="20">
        <v>132</v>
      </c>
      <c r="B142" s="22">
        <v>230200039</v>
      </c>
      <c r="C142" s="22" t="s">
        <v>1473</v>
      </c>
      <c r="D142" s="22"/>
      <c r="E142" s="22"/>
      <c r="F142" s="23" t="s">
        <v>16</v>
      </c>
      <c r="G142" s="24">
        <v>200</v>
      </c>
      <c r="H142" s="23">
        <v>200</v>
      </c>
      <c r="I142" s="23">
        <v>200</v>
      </c>
      <c r="J142" s="22"/>
    </row>
    <row r="143" s="13" customFormat="1" ht="14.25" spans="1:10">
      <c r="A143" s="20">
        <v>133</v>
      </c>
      <c r="B143" s="22">
        <v>230200040</v>
      </c>
      <c r="C143" s="22" t="s">
        <v>1474</v>
      </c>
      <c r="D143" s="22"/>
      <c r="E143" s="22"/>
      <c r="F143" s="23" t="s">
        <v>16</v>
      </c>
      <c r="G143" s="24">
        <v>200</v>
      </c>
      <c r="H143" s="23">
        <v>200</v>
      </c>
      <c r="I143" s="23">
        <v>200</v>
      </c>
      <c r="J143" s="22"/>
    </row>
    <row r="144" s="13" customFormat="1" ht="14.25" spans="1:10">
      <c r="A144" s="20">
        <v>134</v>
      </c>
      <c r="B144" s="22">
        <v>230200041</v>
      </c>
      <c r="C144" s="22" t="s">
        <v>1475</v>
      </c>
      <c r="D144" s="22"/>
      <c r="E144" s="22"/>
      <c r="F144" s="23" t="s">
        <v>16</v>
      </c>
      <c r="G144" s="24">
        <v>200</v>
      </c>
      <c r="H144" s="23">
        <v>200</v>
      </c>
      <c r="I144" s="23">
        <v>200</v>
      </c>
      <c r="J144" s="22"/>
    </row>
    <row r="145" s="13" customFormat="1" ht="14.25" spans="1:10">
      <c r="A145" s="20">
        <v>135</v>
      </c>
      <c r="B145" s="22">
        <v>230200042</v>
      </c>
      <c r="C145" s="22" t="s">
        <v>1476</v>
      </c>
      <c r="D145" s="22"/>
      <c r="E145" s="22"/>
      <c r="F145" s="23" t="s">
        <v>16</v>
      </c>
      <c r="G145" s="24">
        <v>200</v>
      </c>
      <c r="H145" s="23">
        <v>200</v>
      </c>
      <c r="I145" s="23">
        <v>200</v>
      </c>
      <c r="J145" s="22"/>
    </row>
    <row r="146" s="13" customFormat="1" ht="42.75" spans="1:10">
      <c r="A146" s="20">
        <v>136</v>
      </c>
      <c r="B146" s="22">
        <v>230200043</v>
      </c>
      <c r="C146" s="22" t="s">
        <v>1477</v>
      </c>
      <c r="D146" s="22" t="s">
        <v>1478</v>
      </c>
      <c r="E146" s="22"/>
      <c r="F146" s="23" t="s">
        <v>1479</v>
      </c>
      <c r="G146" s="24">
        <v>300</v>
      </c>
      <c r="H146" s="23">
        <v>300</v>
      </c>
      <c r="I146" s="23">
        <v>300</v>
      </c>
      <c r="J146" s="22" t="s">
        <v>1480</v>
      </c>
    </row>
    <row r="147" s="13" customFormat="1" ht="42.75" spans="1:10">
      <c r="A147" s="20">
        <v>137</v>
      </c>
      <c r="B147" s="22">
        <v>230200044</v>
      </c>
      <c r="C147" s="22" t="s">
        <v>1481</v>
      </c>
      <c r="D147" s="22" t="s">
        <v>1478</v>
      </c>
      <c r="E147" s="22"/>
      <c r="F147" s="23" t="s">
        <v>1479</v>
      </c>
      <c r="G147" s="24">
        <v>300</v>
      </c>
      <c r="H147" s="23">
        <v>300</v>
      </c>
      <c r="I147" s="23">
        <v>300</v>
      </c>
      <c r="J147" s="22" t="s">
        <v>1480</v>
      </c>
    </row>
    <row r="148" s="13" customFormat="1" ht="42.75" spans="1:10">
      <c r="A148" s="20">
        <v>138</v>
      </c>
      <c r="B148" s="22">
        <v>230200045</v>
      </c>
      <c r="C148" s="22" t="s">
        <v>1482</v>
      </c>
      <c r="D148" s="22" t="s">
        <v>1483</v>
      </c>
      <c r="E148" s="22"/>
      <c r="F148" s="23" t="s">
        <v>16</v>
      </c>
      <c r="G148" s="24">
        <v>240</v>
      </c>
      <c r="H148" s="23">
        <v>240</v>
      </c>
      <c r="I148" s="23">
        <v>240</v>
      </c>
      <c r="J148" s="22" t="s">
        <v>1480</v>
      </c>
    </row>
    <row r="149" s="13" customFormat="1" ht="28.5" spans="1:10">
      <c r="A149" s="20">
        <v>139</v>
      </c>
      <c r="B149" s="22">
        <v>230200046</v>
      </c>
      <c r="C149" s="22" t="s">
        <v>1484</v>
      </c>
      <c r="D149" s="22"/>
      <c r="E149" s="22"/>
      <c r="F149" s="23" t="s">
        <v>16</v>
      </c>
      <c r="G149" s="24">
        <v>260</v>
      </c>
      <c r="H149" s="23">
        <v>260</v>
      </c>
      <c r="I149" s="23">
        <v>260</v>
      </c>
      <c r="J149" s="22"/>
    </row>
    <row r="150" s="13" customFormat="1" ht="28.5" spans="1:10">
      <c r="A150" s="20">
        <v>140</v>
      </c>
      <c r="B150" s="22">
        <v>230200047</v>
      </c>
      <c r="C150" s="22" t="s">
        <v>1485</v>
      </c>
      <c r="D150" s="22"/>
      <c r="E150" s="22"/>
      <c r="F150" s="23" t="s">
        <v>16</v>
      </c>
      <c r="G150" s="24">
        <v>260</v>
      </c>
      <c r="H150" s="23">
        <v>260</v>
      </c>
      <c r="I150" s="23">
        <v>260</v>
      </c>
      <c r="J150" s="22"/>
    </row>
    <row r="151" s="13" customFormat="1" ht="14.25" spans="1:10">
      <c r="A151" s="20">
        <v>141</v>
      </c>
      <c r="B151" s="22">
        <v>230200048</v>
      </c>
      <c r="C151" s="22" t="s">
        <v>1486</v>
      </c>
      <c r="D151" s="22"/>
      <c r="E151" s="22"/>
      <c r="F151" s="23" t="s">
        <v>16</v>
      </c>
      <c r="G151" s="24">
        <v>260</v>
      </c>
      <c r="H151" s="23">
        <v>260</v>
      </c>
      <c r="I151" s="23">
        <v>260</v>
      </c>
      <c r="J151" s="22"/>
    </row>
    <row r="152" s="13" customFormat="1" ht="28.5" spans="1:10">
      <c r="A152" s="20">
        <v>142</v>
      </c>
      <c r="B152" s="22">
        <v>230200049</v>
      </c>
      <c r="C152" s="22" t="s">
        <v>1487</v>
      </c>
      <c r="D152" s="22"/>
      <c r="E152" s="22"/>
      <c r="F152" s="23" t="s">
        <v>1488</v>
      </c>
      <c r="G152" s="24">
        <v>200</v>
      </c>
      <c r="H152" s="23">
        <v>200</v>
      </c>
      <c r="I152" s="23">
        <v>200</v>
      </c>
      <c r="J152" s="22" t="s">
        <v>1424</v>
      </c>
    </row>
    <row r="153" s="13" customFormat="1" ht="14.25" spans="1:10">
      <c r="A153" s="20">
        <v>143</v>
      </c>
      <c r="B153" s="22">
        <v>230200050</v>
      </c>
      <c r="C153" s="22" t="s">
        <v>1489</v>
      </c>
      <c r="D153" s="22" t="s">
        <v>1490</v>
      </c>
      <c r="E153" s="22"/>
      <c r="F153" s="23" t="s">
        <v>16</v>
      </c>
      <c r="G153" s="24">
        <v>260</v>
      </c>
      <c r="H153" s="23">
        <v>260</v>
      </c>
      <c r="I153" s="23">
        <v>260</v>
      </c>
      <c r="J153" s="22"/>
    </row>
    <row r="154" s="13" customFormat="1" ht="14.25" spans="1:10">
      <c r="A154" s="20">
        <v>144</v>
      </c>
      <c r="B154" s="22">
        <v>230200051</v>
      </c>
      <c r="C154" s="22" t="s">
        <v>1491</v>
      </c>
      <c r="D154" s="22"/>
      <c r="E154" s="22"/>
      <c r="F154" s="23" t="s">
        <v>16</v>
      </c>
      <c r="G154" s="24">
        <v>220</v>
      </c>
      <c r="H154" s="23">
        <v>220</v>
      </c>
      <c r="I154" s="23">
        <v>220</v>
      </c>
      <c r="J154" s="22"/>
    </row>
    <row r="155" s="13" customFormat="1" ht="14.25" spans="1:10">
      <c r="A155" s="20">
        <v>145</v>
      </c>
      <c r="B155" s="22">
        <v>230200052</v>
      </c>
      <c r="C155" s="22" t="s">
        <v>1492</v>
      </c>
      <c r="D155" s="22"/>
      <c r="E155" s="22"/>
      <c r="F155" s="23" t="s">
        <v>16</v>
      </c>
      <c r="G155" s="24">
        <v>220</v>
      </c>
      <c r="H155" s="23">
        <v>220</v>
      </c>
      <c r="I155" s="23">
        <v>220</v>
      </c>
      <c r="J155" s="22"/>
    </row>
    <row r="156" s="13" customFormat="1" ht="28.5" spans="1:10">
      <c r="A156" s="20">
        <v>146</v>
      </c>
      <c r="B156" s="22">
        <v>230200053</v>
      </c>
      <c r="C156" s="22" t="s">
        <v>1493</v>
      </c>
      <c r="D156" s="22"/>
      <c r="E156" s="22"/>
      <c r="F156" s="23" t="s">
        <v>1488</v>
      </c>
      <c r="G156" s="24">
        <v>200</v>
      </c>
      <c r="H156" s="23">
        <v>200</v>
      </c>
      <c r="I156" s="23">
        <v>200</v>
      </c>
      <c r="J156" s="22" t="s">
        <v>1424</v>
      </c>
    </row>
    <row r="157" s="13" customFormat="1" ht="14.25" spans="1:10">
      <c r="A157" s="20">
        <v>147</v>
      </c>
      <c r="B157" s="22">
        <v>230200054</v>
      </c>
      <c r="C157" s="22" t="s">
        <v>1494</v>
      </c>
      <c r="D157" s="22" t="s">
        <v>1495</v>
      </c>
      <c r="E157" s="22"/>
      <c r="F157" s="23" t="s">
        <v>16</v>
      </c>
      <c r="G157" s="24">
        <v>260</v>
      </c>
      <c r="H157" s="23">
        <v>260</v>
      </c>
      <c r="I157" s="23">
        <v>260</v>
      </c>
      <c r="J157" s="22"/>
    </row>
    <row r="158" s="13" customFormat="1" ht="14.25" spans="1:10">
      <c r="A158" s="20">
        <v>148</v>
      </c>
      <c r="B158" s="22">
        <v>230200056</v>
      </c>
      <c r="C158" s="22" t="s">
        <v>1496</v>
      </c>
      <c r="D158" s="22"/>
      <c r="E158" s="22"/>
      <c r="F158" s="23" t="s">
        <v>16</v>
      </c>
      <c r="G158" s="24">
        <v>180</v>
      </c>
      <c r="H158" s="23">
        <v>180</v>
      </c>
      <c r="I158" s="23">
        <v>180</v>
      </c>
      <c r="J158" s="22"/>
    </row>
    <row r="159" s="13" customFormat="1" ht="42.75" spans="1:10">
      <c r="A159" s="20">
        <v>149</v>
      </c>
      <c r="B159" s="22">
        <v>230200057</v>
      </c>
      <c r="C159" s="22" t="s">
        <v>1497</v>
      </c>
      <c r="D159" s="22"/>
      <c r="E159" s="22"/>
      <c r="F159" s="23" t="s">
        <v>1498</v>
      </c>
      <c r="G159" s="24">
        <v>180</v>
      </c>
      <c r="H159" s="23">
        <v>180</v>
      </c>
      <c r="I159" s="23">
        <v>180</v>
      </c>
      <c r="J159" s="22" t="s">
        <v>1499</v>
      </c>
    </row>
    <row r="160" s="13" customFormat="1" ht="28.5" spans="1:10">
      <c r="A160" s="20">
        <v>150</v>
      </c>
      <c r="B160" s="22">
        <v>230200058</v>
      </c>
      <c r="C160" s="22" t="s">
        <v>1500</v>
      </c>
      <c r="D160" s="22"/>
      <c r="E160" s="22"/>
      <c r="F160" s="23" t="s">
        <v>1416</v>
      </c>
      <c r="G160" s="24">
        <v>200</v>
      </c>
      <c r="H160" s="23">
        <v>200</v>
      </c>
      <c r="I160" s="23">
        <v>200</v>
      </c>
      <c r="J160" s="22" t="s">
        <v>1501</v>
      </c>
    </row>
    <row r="161" s="13" customFormat="1" ht="14.25" spans="1:10">
      <c r="A161" s="20">
        <v>151</v>
      </c>
      <c r="B161" s="22">
        <v>230200059</v>
      </c>
      <c r="C161" s="22" t="s">
        <v>1502</v>
      </c>
      <c r="D161" s="22"/>
      <c r="E161" s="22"/>
      <c r="F161" s="23" t="s">
        <v>16</v>
      </c>
      <c r="G161" s="24">
        <v>300</v>
      </c>
      <c r="H161" s="23">
        <v>300</v>
      </c>
      <c r="I161" s="23">
        <v>300</v>
      </c>
      <c r="J161" s="22"/>
    </row>
    <row r="162" s="13" customFormat="1" ht="14.25" spans="1:10">
      <c r="A162" s="20">
        <v>152</v>
      </c>
      <c r="B162" s="22">
        <v>230200060</v>
      </c>
      <c r="C162" s="22" t="s">
        <v>1503</v>
      </c>
      <c r="D162" s="22"/>
      <c r="E162" s="22"/>
      <c r="F162" s="23" t="s">
        <v>16</v>
      </c>
      <c r="G162" s="24">
        <v>300</v>
      </c>
      <c r="H162" s="23">
        <v>300</v>
      </c>
      <c r="I162" s="23">
        <v>300</v>
      </c>
      <c r="J162" s="22"/>
    </row>
    <row r="163" s="13" customFormat="1" ht="57" spans="1:10">
      <c r="A163" s="20">
        <v>153</v>
      </c>
      <c r="B163" s="21">
        <v>2303</v>
      </c>
      <c r="C163" s="21" t="s">
        <v>1504</v>
      </c>
      <c r="D163" s="22" t="s">
        <v>1505</v>
      </c>
      <c r="E163" s="22"/>
      <c r="F163" s="23"/>
      <c r="G163" s="24"/>
      <c r="H163" s="23"/>
      <c r="I163" s="23"/>
      <c r="J163" s="22" t="s">
        <v>1506</v>
      </c>
    </row>
    <row r="164" s="13" customFormat="1" ht="28.5" spans="1:10">
      <c r="A164" s="20">
        <v>154</v>
      </c>
      <c r="B164" s="22">
        <v>230300001</v>
      </c>
      <c r="C164" s="22" t="s">
        <v>1507</v>
      </c>
      <c r="D164" s="22" t="s">
        <v>1508</v>
      </c>
      <c r="E164" s="22"/>
      <c r="F164" s="23" t="s">
        <v>16</v>
      </c>
      <c r="G164" s="24">
        <v>240</v>
      </c>
      <c r="H164" s="23">
        <v>240</v>
      </c>
      <c r="I164" s="23">
        <v>240</v>
      </c>
      <c r="J164" s="22" t="s">
        <v>1509</v>
      </c>
    </row>
    <row r="165" s="13" customFormat="1" ht="14.25" spans="1:10">
      <c r="A165" s="20">
        <v>155</v>
      </c>
      <c r="B165" s="22">
        <v>230300002</v>
      </c>
      <c r="C165" s="22" t="s">
        <v>1510</v>
      </c>
      <c r="D165" s="22"/>
      <c r="E165" s="22"/>
      <c r="F165" s="23" t="s">
        <v>16</v>
      </c>
      <c r="G165" s="24">
        <v>300</v>
      </c>
      <c r="H165" s="23">
        <v>300</v>
      </c>
      <c r="I165" s="23">
        <v>300</v>
      </c>
      <c r="J165" s="22" t="s">
        <v>1511</v>
      </c>
    </row>
    <row r="166" s="13" customFormat="1" ht="28.5" spans="1:10">
      <c r="A166" s="20">
        <v>156</v>
      </c>
      <c r="B166" s="22">
        <v>230300003</v>
      </c>
      <c r="C166" s="22" t="s">
        <v>1512</v>
      </c>
      <c r="D166" s="22" t="s">
        <v>1513</v>
      </c>
      <c r="E166" s="22"/>
      <c r="F166" s="23" t="s">
        <v>16</v>
      </c>
      <c r="G166" s="24">
        <v>300</v>
      </c>
      <c r="H166" s="23">
        <v>300</v>
      </c>
      <c r="I166" s="23">
        <v>300</v>
      </c>
      <c r="J166" s="22"/>
    </row>
    <row r="167" s="13" customFormat="1" ht="36" customHeight="1" spans="1:10">
      <c r="A167" s="20">
        <v>157</v>
      </c>
      <c r="B167" s="22">
        <v>230300004</v>
      </c>
      <c r="C167" s="22" t="s">
        <v>1514</v>
      </c>
      <c r="D167" s="22"/>
      <c r="E167" s="22"/>
      <c r="F167" s="23" t="s">
        <v>16</v>
      </c>
      <c r="G167" s="24">
        <v>270</v>
      </c>
      <c r="H167" s="23">
        <v>270</v>
      </c>
      <c r="I167" s="23">
        <v>270</v>
      </c>
      <c r="J167" s="22"/>
    </row>
    <row r="168" s="13" customFormat="1" ht="28.5" spans="1:10">
      <c r="A168" s="20">
        <v>158</v>
      </c>
      <c r="B168" s="22">
        <v>230300005</v>
      </c>
      <c r="C168" s="22" t="s">
        <v>1515</v>
      </c>
      <c r="D168" s="22" t="s">
        <v>1516</v>
      </c>
      <c r="E168" s="22"/>
      <c r="F168" s="23" t="s">
        <v>16</v>
      </c>
      <c r="G168" s="24">
        <v>240</v>
      </c>
      <c r="H168" s="23">
        <v>240</v>
      </c>
      <c r="I168" s="23">
        <v>240</v>
      </c>
      <c r="J168" s="22" t="s">
        <v>1517</v>
      </c>
    </row>
    <row r="169" s="13" customFormat="1" ht="42.75" spans="1:10">
      <c r="A169" s="20">
        <v>159</v>
      </c>
      <c r="B169" s="21">
        <v>2304</v>
      </c>
      <c r="C169" s="21" t="s">
        <v>1518</v>
      </c>
      <c r="D169" s="22" t="s">
        <v>1519</v>
      </c>
      <c r="E169" s="22"/>
      <c r="F169" s="23"/>
      <c r="G169" s="24"/>
      <c r="H169" s="23"/>
      <c r="I169" s="23"/>
      <c r="J169" s="22"/>
    </row>
    <row r="170" s="13" customFormat="1" ht="14.25" spans="1:10">
      <c r="A170" s="20">
        <v>160</v>
      </c>
      <c r="B170" s="22">
        <v>230400001</v>
      </c>
      <c r="C170" s="22" t="s">
        <v>1520</v>
      </c>
      <c r="D170" s="22"/>
      <c r="E170" s="22"/>
      <c r="F170" s="23" t="s">
        <v>16</v>
      </c>
      <c r="G170" s="24">
        <v>3000</v>
      </c>
      <c r="H170" s="23">
        <v>3000</v>
      </c>
      <c r="I170" s="23">
        <v>3000</v>
      </c>
      <c r="J170" s="22"/>
    </row>
    <row r="171" s="13" customFormat="1" ht="14.25" spans="1:10">
      <c r="A171" s="20">
        <v>161</v>
      </c>
      <c r="B171" s="22">
        <v>230400002</v>
      </c>
      <c r="C171" s="22" t="s">
        <v>1521</v>
      </c>
      <c r="D171" s="22"/>
      <c r="E171" s="22"/>
      <c r="F171" s="23" t="s">
        <v>16</v>
      </c>
      <c r="G171" s="24">
        <v>3000</v>
      </c>
      <c r="H171" s="23">
        <v>3000</v>
      </c>
      <c r="I171" s="23">
        <v>3000</v>
      </c>
      <c r="J171" s="22"/>
    </row>
    <row r="172" s="13" customFormat="1" ht="28.5" spans="1:10">
      <c r="A172" s="20">
        <v>162</v>
      </c>
      <c r="B172" s="22">
        <v>230400003</v>
      </c>
      <c r="C172" s="22" t="s">
        <v>1522</v>
      </c>
      <c r="D172" s="22"/>
      <c r="E172" s="22"/>
      <c r="F172" s="23" t="s">
        <v>16</v>
      </c>
      <c r="G172" s="24">
        <v>3000</v>
      </c>
      <c r="H172" s="23">
        <v>3000</v>
      </c>
      <c r="I172" s="23">
        <v>3000</v>
      </c>
      <c r="J172" s="22"/>
    </row>
    <row r="173" s="13" customFormat="1" ht="39" customHeight="1" spans="1:10">
      <c r="A173" s="20">
        <v>163</v>
      </c>
      <c r="B173" s="22">
        <v>230400004</v>
      </c>
      <c r="C173" s="22" t="s">
        <v>1515</v>
      </c>
      <c r="D173" s="22" t="s">
        <v>1516</v>
      </c>
      <c r="E173" s="22"/>
      <c r="F173" s="23" t="s">
        <v>16</v>
      </c>
      <c r="G173" s="24">
        <v>3000</v>
      </c>
      <c r="H173" s="23">
        <v>3000</v>
      </c>
      <c r="I173" s="23">
        <v>3000</v>
      </c>
      <c r="J173" s="22"/>
    </row>
    <row r="174" s="13" customFormat="1" ht="30" customHeight="1" spans="1:10">
      <c r="A174" s="20">
        <v>164</v>
      </c>
      <c r="B174" s="22">
        <v>230400005</v>
      </c>
      <c r="C174" s="22" t="s">
        <v>1523</v>
      </c>
      <c r="D174" s="22"/>
      <c r="E174" s="22"/>
      <c r="F174" s="23" t="s">
        <v>16</v>
      </c>
      <c r="G174" s="24">
        <v>3000</v>
      </c>
      <c r="H174" s="23">
        <v>3000</v>
      </c>
      <c r="I174" s="23">
        <v>3000</v>
      </c>
      <c r="J174" s="22"/>
    </row>
    <row r="175" s="13" customFormat="1" ht="28.5" spans="1:10">
      <c r="A175" s="20">
        <v>165</v>
      </c>
      <c r="B175" s="22">
        <v>230400006</v>
      </c>
      <c r="C175" s="22" t="s">
        <v>1524</v>
      </c>
      <c r="D175" s="22"/>
      <c r="E175" s="22"/>
      <c r="F175" s="23" t="s">
        <v>16</v>
      </c>
      <c r="G175" s="24">
        <v>3000</v>
      </c>
      <c r="H175" s="23">
        <v>3000</v>
      </c>
      <c r="I175" s="23">
        <v>3000</v>
      </c>
      <c r="J175" s="22"/>
    </row>
    <row r="176" s="13" customFormat="1" ht="28.5" spans="1:10">
      <c r="A176" s="20">
        <v>166</v>
      </c>
      <c r="B176" s="22">
        <v>230400007</v>
      </c>
      <c r="C176" s="22" t="s">
        <v>1525</v>
      </c>
      <c r="D176" s="22"/>
      <c r="E176" s="22"/>
      <c r="F176" s="23" t="s">
        <v>16</v>
      </c>
      <c r="G176" s="24">
        <v>5000</v>
      </c>
      <c r="H176" s="23">
        <v>5000</v>
      </c>
      <c r="I176" s="23">
        <v>5000</v>
      </c>
      <c r="J176" s="22" t="s">
        <v>1526</v>
      </c>
    </row>
    <row r="177" s="13" customFormat="1" ht="33" customHeight="1" spans="1:10">
      <c r="A177" s="20">
        <v>167</v>
      </c>
      <c r="B177" s="22">
        <v>230400008</v>
      </c>
      <c r="C177" s="22" t="s">
        <v>1527</v>
      </c>
      <c r="D177" s="22"/>
      <c r="E177" s="22"/>
      <c r="F177" s="23" t="s">
        <v>16</v>
      </c>
      <c r="G177" s="24">
        <v>3500</v>
      </c>
      <c r="H177" s="23">
        <v>3500</v>
      </c>
      <c r="I177" s="23">
        <v>3500</v>
      </c>
      <c r="J177" s="22"/>
    </row>
    <row r="178" s="13" customFormat="1" ht="31" customHeight="1" spans="1:10">
      <c r="A178" s="20">
        <v>168</v>
      </c>
      <c r="B178" s="22">
        <v>230400009</v>
      </c>
      <c r="C178" s="22" t="s">
        <v>1528</v>
      </c>
      <c r="D178" s="22"/>
      <c r="E178" s="22"/>
      <c r="F178" s="23" t="s">
        <v>16</v>
      </c>
      <c r="G178" s="24">
        <v>4000</v>
      </c>
      <c r="H178" s="23">
        <v>4000</v>
      </c>
      <c r="I178" s="23">
        <v>4000</v>
      </c>
      <c r="J178" s="22"/>
    </row>
    <row r="179" s="13" customFormat="1" ht="71" customHeight="1" spans="1:10">
      <c r="A179" s="20">
        <v>169</v>
      </c>
      <c r="B179" s="22">
        <v>230400010</v>
      </c>
      <c r="C179" s="22" t="s">
        <v>1529</v>
      </c>
      <c r="D179" s="22"/>
      <c r="E179" s="22" t="s">
        <v>1530</v>
      </c>
      <c r="F179" s="23" t="s">
        <v>1258</v>
      </c>
      <c r="G179" s="24">
        <v>4300</v>
      </c>
      <c r="H179" s="23">
        <v>4300</v>
      </c>
      <c r="I179" s="23">
        <v>4300</v>
      </c>
      <c r="J179" s="22" t="s">
        <v>1531</v>
      </c>
    </row>
    <row r="180" s="13" customFormat="1" ht="58.5" spans="1:10">
      <c r="A180" s="20">
        <v>170</v>
      </c>
      <c r="B180" s="22">
        <v>230400011</v>
      </c>
      <c r="C180" s="22" t="s">
        <v>1532</v>
      </c>
      <c r="D180" s="22" t="s">
        <v>1533</v>
      </c>
      <c r="E180" s="22"/>
      <c r="F180" s="23" t="s">
        <v>16</v>
      </c>
      <c r="G180" s="24" t="s">
        <v>868</v>
      </c>
      <c r="H180" s="23" t="s">
        <v>868</v>
      </c>
      <c r="I180" s="23" t="s">
        <v>868</v>
      </c>
      <c r="J180" s="22"/>
    </row>
    <row r="181" s="13" customFormat="1" ht="14.25" spans="1:10">
      <c r="A181" s="20">
        <v>171</v>
      </c>
      <c r="B181" s="22">
        <v>230500002</v>
      </c>
      <c r="C181" s="22" t="s">
        <v>1534</v>
      </c>
      <c r="D181" s="22"/>
      <c r="E181" s="22"/>
      <c r="F181" s="23" t="s">
        <v>1535</v>
      </c>
      <c r="G181" s="24">
        <v>50</v>
      </c>
      <c r="H181" s="23">
        <v>50</v>
      </c>
      <c r="I181" s="23">
        <v>50</v>
      </c>
      <c r="J181" s="22" t="s">
        <v>1536</v>
      </c>
    </row>
    <row r="182" s="13" customFormat="1" ht="35" customHeight="1" spans="1:10">
      <c r="A182" s="20">
        <v>172</v>
      </c>
      <c r="B182" s="22">
        <v>230500004</v>
      </c>
      <c r="C182" s="22" t="s">
        <v>1537</v>
      </c>
      <c r="D182" s="22"/>
      <c r="E182" s="22"/>
      <c r="F182" s="23" t="s">
        <v>1535</v>
      </c>
      <c r="G182" s="24">
        <v>50</v>
      </c>
      <c r="H182" s="23">
        <v>50</v>
      </c>
      <c r="I182" s="23">
        <v>50</v>
      </c>
      <c r="J182" s="22" t="s">
        <v>1536</v>
      </c>
    </row>
    <row r="183" s="13" customFormat="1" ht="55" customHeight="1" spans="1:10">
      <c r="A183" s="20">
        <v>173</v>
      </c>
      <c r="B183" s="22">
        <v>230500006</v>
      </c>
      <c r="C183" s="22" t="s">
        <v>1538</v>
      </c>
      <c r="D183" s="22" t="s">
        <v>1539</v>
      </c>
      <c r="E183" s="22"/>
      <c r="F183" s="23" t="s">
        <v>16</v>
      </c>
      <c r="G183" s="24">
        <v>50</v>
      </c>
      <c r="H183" s="23">
        <v>50</v>
      </c>
      <c r="I183" s="23">
        <v>50</v>
      </c>
      <c r="J183" s="22"/>
    </row>
    <row r="184" s="13" customFormat="1" ht="23" customHeight="1" spans="1:10">
      <c r="A184" s="20">
        <v>174</v>
      </c>
      <c r="B184" s="22">
        <v>230500007</v>
      </c>
      <c r="C184" s="22" t="s">
        <v>1540</v>
      </c>
      <c r="D184" s="22" t="s">
        <v>1541</v>
      </c>
      <c r="E184" s="22"/>
      <c r="F184" s="23" t="s">
        <v>16</v>
      </c>
      <c r="G184" s="24">
        <v>50</v>
      </c>
      <c r="H184" s="23">
        <v>50</v>
      </c>
      <c r="I184" s="23">
        <v>50</v>
      </c>
      <c r="J184" s="22"/>
    </row>
    <row r="185" s="13" customFormat="1" ht="23" customHeight="1" spans="1:10">
      <c r="A185" s="20">
        <v>175</v>
      </c>
      <c r="B185" s="22">
        <v>230500008</v>
      </c>
      <c r="C185" s="22" t="s">
        <v>734</v>
      </c>
      <c r="D185" s="22" t="s">
        <v>1542</v>
      </c>
      <c r="E185" s="22"/>
      <c r="F185" s="23" t="s">
        <v>16</v>
      </c>
      <c r="G185" s="24">
        <v>60</v>
      </c>
      <c r="H185" s="23">
        <v>60</v>
      </c>
      <c r="I185" s="23">
        <v>60</v>
      </c>
      <c r="J185" s="22"/>
    </row>
    <row r="186" s="13" customFormat="1" ht="36" customHeight="1" spans="1:10">
      <c r="A186" s="20">
        <v>176</v>
      </c>
      <c r="B186" s="22">
        <v>230500009</v>
      </c>
      <c r="C186" s="22" t="s">
        <v>1543</v>
      </c>
      <c r="D186" s="22" t="s">
        <v>1544</v>
      </c>
      <c r="E186" s="22"/>
      <c r="F186" s="23" t="s">
        <v>16</v>
      </c>
      <c r="G186" s="24">
        <v>80</v>
      </c>
      <c r="H186" s="23">
        <v>80</v>
      </c>
      <c r="I186" s="23">
        <v>80</v>
      </c>
      <c r="J186" s="22"/>
    </row>
    <row r="187" s="13" customFormat="1" ht="38" customHeight="1" spans="1:10">
      <c r="A187" s="20">
        <v>177</v>
      </c>
      <c r="B187" s="22">
        <v>230500010</v>
      </c>
      <c r="C187" s="22" t="s">
        <v>1545</v>
      </c>
      <c r="D187" s="22"/>
      <c r="E187" s="22"/>
      <c r="F187" s="23" t="s">
        <v>16</v>
      </c>
      <c r="G187" s="24">
        <v>90</v>
      </c>
      <c r="H187" s="23">
        <v>90</v>
      </c>
      <c r="I187" s="23">
        <v>90</v>
      </c>
      <c r="J187" s="22"/>
    </row>
    <row r="188" s="13" customFormat="1" ht="28.5" spans="1:10">
      <c r="A188" s="20">
        <v>178</v>
      </c>
      <c r="B188" s="22">
        <v>230500011</v>
      </c>
      <c r="C188" s="22" t="s">
        <v>1546</v>
      </c>
      <c r="D188" s="22"/>
      <c r="E188" s="22"/>
      <c r="F188" s="23" t="s">
        <v>16</v>
      </c>
      <c r="G188" s="24">
        <v>90</v>
      </c>
      <c r="H188" s="23">
        <v>90</v>
      </c>
      <c r="I188" s="23">
        <v>90</v>
      </c>
      <c r="J188" s="22"/>
    </row>
    <row r="189" s="13" customFormat="1" ht="28.5" spans="1:10">
      <c r="A189" s="20">
        <v>179</v>
      </c>
      <c r="B189" s="22">
        <v>230500012</v>
      </c>
      <c r="C189" s="22" t="s">
        <v>1547</v>
      </c>
      <c r="D189" s="22"/>
      <c r="E189" s="22"/>
      <c r="F189" s="23" t="s">
        <v>16</v>
      </c>
      <c r="G189" s="24">
        <v>55</v>
      </c>
      <c r="H189" s="23">
        <v>55</v>
      </c>
      <c r="I189" s="23">
        <v>55</v>
      </c>
      <c r="J189" s="22"/>
    </row>
    <row r="190" s="1" customFormat="1" spans="2:10">
      <c r="B190" s="32"/>
      <c r="C190" s="32"/>
      <c r="D190" s="32"/>
      <c r="E190" s="32"/>
      <c r="F190" s="33"/>
      <c r="G190" s="33"/>
      <c r="H190" s="33"/>
      <c r="I190" s="33"/>
      <c r="J190" s="32"/>
    </row>
    <row r="191" s="1" customFormat="1" spans="2:10">
      <c r="B191" s="32"/>
      <c r="C191" s="32"/>
      <c r="D191" s="32"/>
      <c r="E191" s="32"/>
      <c r="F191" s="33"/>
      <c r="G191" s="33"/>
      <c r="H191" s="33"/>
      <c r="I191" s="33"/>
      <c r="J191" s="32"/>
    </row>
    <row r="192" s="1" customFormat="1" spans="2:10">
      <c r="B192" s="32"/>
      <c r="C192" s="32"/>
      <c r="D192" s="32"/>
      <c r="E192" s="32"/>
      <c r="F192" s="33"/>
      <c r="G192" s="33"/>
      <c r="H192" s="33"/>
      <c r="I192" s="33"/>
      <c r="J192" s="32"/>
    </row>
    <row r="193" s="1" customFormat="1" spans="2:10">
      <c r="B193" s="32"/>
      <c r="C193" s="32"/>
      <c r="D193" s="32"/>
      <c r="E193" s="32"/>
      <c r="F193" s="33"/>
      <c r="G193" s="33"/>
      <c r="H193" s="33"/>
      <c r="I193" s="33"/>
      <c r="J193" s="32"/>
    </row>
    <row r="194" s="1" customFormat="1" spans="2:10">
      <c r="B194" s="32"/>
      <c r="C194" s="32"/>
      <c r="D194" s="32"/>
      <c r="E194" s="32"/>
      <c r="F194" s="33"/>
      <c r="G194" s="33"/>
      <c r="H194" s="33"/>
      <c r="I194" s="33"/>
      <c r="J194" s="32"/>
    </row>
    <row r="195" s="1" customFormat="1" spans="2:10">
      <c r="B195" s="32"/>
      <c r="C195" s="32"/>
      <c r="D195" s="32"/>
      <c r="E195" s="32"/>
      <c r="F195" s="33"/>
      <c r="G195" s="33"/>
      <c r="H195" s="33"/>
      <c r="I195" s="33"/>
      <c r="J195" s="32"/>
    </row>
    <row r="196" s="1" customFormat="1" spans="2:10">
      <c r="B196" s="32"/>
      <c r="C196" s="32"/>
      <c r="D196" s="32"/>
      <c r="E196" s="32"/>
      <c r="F196" s="33"/>
      <c r="G196" s="33"/>
      <c r="H196" s="33"/>
      <c r="I196" s="33"/>
      <c r="J196" s="32"/>
    </row>
    <row r="197" s="1" customFormat="1" spans="2:10">
      <c r="B197" s="34"/>
      <c r="C197" s="34"/>
      <c r="D197" s="32"/>
      <c r="E197" s="32"/>
      <c r="F197" s="33"/>
      <c r="G197" s="33"/>
      <c r="H197" s="33"/>
      <c r="I197" s="33"/>
      <c r="J197" s="32"/>
    </row>
    <row r="198" s="1" customFormat="1" spans="2:10">
      <c r="B198" s="32"/>
      <c r="C198" s="32"/>
      <c r="D198" s="32"/>
      <c r="E198" s="32"/>
      <c r="F198" s="33"/>
      <c r="G198" s="33"/>
      <c r="H198" s="33"/>
      <c r="I198" s="33"/>
      <c r="J198" s="32"/>
    </row>
    <row r="199" s="1" customFormat="1" spans="2:10">
      <c r="B199" s="32"/>
      <c r="C199" s="32"/>
      <c r="D199" s="32"/>
      <c r="E199" s="32"/>
      <c r="F199" s="33"/>
      <c r="G199" s="33"/>
      <c r="H199" s="33"/>
      <c r="I199" s="33"/>
      <c r="J199" s="32"/>
    </row>
    <row r="200" s="1" customFormat="1" spans="2:10">
      <c r="B200" s="32"/>
      <c r="C200" s="32"/>
      <c r="D200" s="32"/>
      <c r="E200" s="32"/>
      <c r="F200" s="33"/>
      <c r="G200" s="33"/>
      <c r="H200" s="33"/>
      <c r="I200" s="33"/>
      <c r="J200" s="32"/>
    </row>
    <row r="201" s="1" customFormat="1" spans="2:10">
      <c r="B201" s="32"/>
      <c r="C201" s="32"/>
      <c r="D201" s="32"/>
      <c r="E201" s="32"/>
      <c r="F201" s="33"/>
      <c r="G201" s="33"/>
      <c r="H201" s="33"/>
      <c r="I201" s="33"/>
      <c r="J201" s="32"/>
    </row>
    <row r="202" s="1" customFormat="1" spans="2:10">
      <c r="B202" s="32"/>
      <c r="C202" s="32"/>
      <c r="D202" s="32"/>
      <c r="E202" s="32"/>
      <c r="F202" s="33"/>
      <c r="G202" s="33"/>
      <c r="H202" s="33"/>
      <c r="I202" s="33"/>
      <c r="J202" s="32"/>
    </row>
    <row r="203" s="1" customFormat="1" spans="2:10">
      <c r="B203" s="32"/>
      <c r="C203" s="32"/>
      <c r="D203" s="32"/>
      <c r="E203" s="32"/>
      <c r="F203" s="33"/>
      <c r="G203" s="33"/>
      <c r="H203" s="33"/>
      <c r="I203" s="33"/>
      <c r="J203" s="32"/>
    </row>
    <row r="204" s="1" customFormat="1" spans="2:10">
      <c r="B204" s="32"/>
      <c r="C204" s="32"/>
      <c r="D204" s="32"/>
      <c r="E204" s="32"/>
      <c r="F204" s="33"/>
      <c r="G204" s="33"/>
      <c r="H204" s="33"/>
      <c r="I204" s="33"/>
      <c r="J204" s="32"/>
    </row>
    <row r="205" s="1" customFormat="1" spans="2:10">
      <c r="B205" s="32"/>
      <c r="C205" s="32"/>
      <c r="D205" s="32"/>
      <c r="E205" s="32"/>
      <c r="F205" s="33"/>
      <c r="G205" s="33"/>
      <c r="H205" s="33"/>
      <c r="I205" s="33"/>
      <c r="J205" s="32"/>
    </row>
    <row r="206" s="1" customFormat="1" spans="2:10">
      <c r="B206" s="32"/>
      <c r="C206" s="32"/>
      <c r="D206" s="32"/>
      <c r="E206" s="32"/>
      <c r="F206" s="33"/>
      <c r="G206" s="33"/>
      <c r="H206" s="33"/>
      <c r="I206" s="33"/>
      <c r="J206" s="32"/>
    </row>
    <row r="207" s="1" customFormat="1" spans="2:10">
      <c r="B207" s="32"/>
      <c r="C207" s="32"/>
      <c r="D207" s="32"/>
      <c r="E207" s="32"/>
      <c r="F207" s="33"/>
      <c r="G207" s="33"/>
      <c r="H207" s="33"/>
      <c r="I207" s="33"/>
      <c r="J207" s="32"/>
    </row>
    <row r="208" s="1" customFormat="1" spans="2:10">
      <c r="B208" s="32"/>
      <c r="C208" s="32"/>
      <c r="D208" s="32"/>
      <c r="E208" s="32"/>
      <c r="F208" s="33"/>
      <c r="G208" s="33"/>
      <c r="H208" s="33"/>
      <c r="I208" s="33"/>
      <c r="J208" s="32"/>
    </row>
    <row r="209" s="1" customFormat="1" spans="2:10">
      <c r="B209" s="32"/>
      <c r="C209" s="32"/>
      <c r="D209" s="32"/>
      <c r="E209" s="32"/>
      <c r="F209" s="33"/>
      <c r="G209" s="33"/>
      <c r="H209" s="33"/>
      <c r="I209" s="33"/>
      <c r="J209" s="32"/>
    </row>
    <row r="210" s="1" customFormat="1" spans="2:10">
      <c r="B210" s="32"/>
      <c r="C210" s="32"/>
      <c r="D210" s="32"/>
      <c r="E210" s="32"/>
      <c r="F210" s="33"/>
      <c r="G210" s="35"/>
      <c r="H210" s="33"/>
      <c r="I210" s="33"/>
      <c r="J210" s="32"/>
    </row>
    <row r="211" s="1" customFormat="1" spans="2:10">
      <c r="B211" s="32"/>
      <c r="C211" s="32"/>
      <c r="D211" s="32"/>
      <c r="E211" s="32"/>
      <c r="F211" s="33"/>
      <c r="G211" s="35"/>
      <c r="H211" s="33"/>
      <c r="I211" s="33"/>
      <c r="J211" s="32"/>
    </row>
    <row r="212" s="1" customFormat="1" spans="2:10">
      <c r="B212" s="32"/>
      <c r="C212" s="32"/>
      <c r="D212" s="32"/>
      <c r="E212" s="32"/>
      <c r="F212" s="33"/>
      <c r="G212" s="35"/>
      <c r="H212" s="33"/>
      <c r="I212" s="33"/>
      <c r="J212" s="32"/>
    </row>
  </sheetData>
  <mergeCells count="9">
    <mergeCell ref="A1:J1"/>
    <mergeCell ref="A2:J2"/>
    <mergeCell ref="A8:A9"/>
    <mergeCell ref="A10:A11"/>
    <mergeCell ref="A12:A13"/>
    <mergeCell ref="A14:A15"/>
    <mergeCell ref="A16:A17"/>
    <mergeCell ref="A18:A19"/>
    <mergeCell ref="A20:A21"/>
  </mergeCells>
  <pageMargins left="0.554861111111111" right="0.554861111111111" top="0.802777777777778" bottom="0.802777777777778" header="0.5" footer="0.5"/>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opLeftCell="A5" workbookViewId="0">
      <selection activeCell="C11" sqref="C11"/>
    </sheetView>
  </sheetViews>
  <sheetFormatPr defaultColWidth="8.66666666666667" defaultRowHeight="13.5"/>
  <cols>
    <col min="1" max="1" width="8.66666666666667" style="2"/>
    <col min="2" max="2" width="16.6666666666667" style="1" customWidth="1"/>
    <col min="3" max="3" width="17.7333333333333" style="1" customWidth="1"/>
    <col min="4" max="4" width="22.6666666666667" style="1" customWidth="1"/>
    <col min="5" max="5" width="10.4" style="1" customWidth="1"/>
    <col min="6" max="6" width="8.66666666666667" style="1"/>
    <col min="7" max="7" width="8.89166666666667" style="3" customWidth="1"/>
    <col min="8" max="8" width="11" style="3" customWidth="1"/>
    <col min="9" max="9" width="11.225" style="3" customWidth="1"/>
    <col min="10" max="10" width="20.2666666666667" style="1" customWidth="1"/>
    <col min="11" max="16384" width="8.66666666666667" style="1"/>
  </cols>
  <sheetData>
    <row r="1" s="1" customFormat="1" ht="20.25" spans="1:10">
      <c r="A1" s="4" t="s">
        <v>1548</v>
      </c>
      <c r="B1" s="4"/>
      <c r="C1" s="4"/>
      <c r="D1" s="4"/>
      <c r="E1" s="4"/>
      <c r="F1" s="4"/>
      <c r="G1" s="5"/>
      <c r="H1" s="5"/>
      <c r="I1" s="5"/>
      <c r="J1" s="4"/>
    </row>
    <row r="2" s="1" customFormat="1" ht="47.25" customHeight="1" spans="1:10">
      <c r="A2" s="6" t="s">
        <v>1549</v>
      </c>
      <c r="B2" s="6"/>
      <c r="C2" s="6"/>
      <c r="D2" s="6"/>
      <c r="E2" s="6"/>
      <c r="F2" s="6"/>
      <c r="G2" s="6"/>
      <c r="H2" s="6"/>
      <c r="I2" s="6"/>
      <c r="J2" s="6"/>
    </row>
    <row r="3" s="1" customFormat="1" ht="42.75" spans="1:10">
      <c r="A3" s="7" t="s">
        <v>2</v>
      </c>
      <c r="B3" s="7" t="s">
        <v>1217</v>
      </c>
      <c r="C3" s="7" t="s">
        <v>4</v>
      </c>
      <c r="D3" s="7" t="s">
        <v>848</v>
      </c>
      <c r="E3" s="7" t="s">
        <v>889</v>
      </c>
      <c r="F3" s="7" t="s">
        <v>850</v>
      </c>
      <c r="G3" s="7" t="s">
        <v>8</v>
      </c>
      <c r="H3" s="7" t="s">
        <v>9</v>
      </c>
      <c r="I3" s="7" t="s">
        <v>10</v>
      </c>
      <c r="J3" s="7" t="s">
        <v>851</v>
      </c>
    </row>
    <row r="4" s="1" customFormat="1" ht="31.5" customHeight="1" spans="1:10">
      <c r="A4" s="8">
        <v>1</v>
      </c>
      <c r="B4" s="9">
        <v>310800008</v>
      </c>
      <c r="C4" s="9" t="s">
        <v>1550</v>
      </c>
      <c r="D4" s="9" t="s">
        <v>1551</v>
      </c>
      <c r="E4" s="9"/>
      <c r="F4" s="10" t="s">
        <v>16</v>
      </c>
      <c r="G4" s="10">
        <v>1680</v>
      </c>
      <c r="H4" s="10">
        <v>1680</v>
      </c>
      <c r="I4" s="10">
        <v>1680</v>
      </c>
      <c r="J4" s="9" t="s">
        <v>1552</v>
      </c>
    </row>
    <row r="5" s="1" customFormat="1" ht="31.5" customHeight="1" spans="1:10">
      <c r="A5" s="8">
        <v>2</v>
      </c>
      <c r="B5" s="9">
        <v>311000001</v>
      </c>
      <c r="C5" s="9" t="s">
        <v>1553</v>
      </c>
      <c r="D5" s="9" t="s">
        <v>1554</v>
      </c>
      <c r="E5" s="9"/>
      <c r="F5" s="10" t="s">
        <v>16</v>
      </c>
      <c r="G5" s="10">
        <v>500</v>
      </c>
      <c r="H5" s="10">
        <v>500</v>
      </c>
      <c r="I5" s="10">
        <v>500</v>
      </c>
      <c r="J5" s="9"/>
    </row>
    <row r="6" s="1" customFormat="1" ht="31.5" customHeight="1" spans="1:10">
      <c r="A6" s="8">
        <v>3</v>
      </c>
      <c r="B6" s="9">
        <v>311000002</v>
      </c>
      <c r="C6" s="9" t="s">
        <v>1555</v>
      </c>
      <c r="D6" s="9"/>
      <c r="E6" s="9"/>
      <c r="F6" s="10" t="s">
        <v>384</v>
      </c>
      <c r="G6" s="10">
        <v>15</v>
      </c>
      <c r="H6" s="10">
        <v>15</v>
      </c>
      <c r="I6" s="10">
        <v>15</v>
      </c>
      <c r="J6" s="9"/>
    </row>
    <row r="7" s="1" customFormat="1" ht="31.5" customHeight="1" spans="1:10">
      <c r="A7" s="8">
        <v>4</v>
      </c>
      <c r="B7" s="9">
        <v>311000003</v>
      </c>
      <c r="C7" s="9" t="s">
        <v>1556</v>
      </c>
      <c r="D7" s="9" t="s">
        <v>1557</v>
      </c>
      <c r="E7" s="9"/>
      <c r="F7" s="10" t="s">
        <v>16</v>
      </c>
      <c r="G7" s="10">
        <v>20</v>
      </c>
      <c r="H7" s="10">
        <v>20</v>
      </c>
      <c r="I7" s="10">
        <v>20</v>
      </c>
      <c r="J7" s="9"/>
    </row>
    <row r="8" s="1" customFormat="1" ht="31.5" customHeight="1" spans="1:10">
      <c r="A8" s="8">
        <v>5</v>
      </c>
      <c r="B8" s="9">
        <v>311000004</v>
      </c>
      <c r="C8" s="9" t="s">
        <v>1558</v>
      </c>
      <c r="D8" s="9"/>
      <c r="E8" s="9"/>
      <c r="F8" s="10" t="s">
        <v>16</v>
      </c>
      <c r="G8" s="10">
        <v>60</v>
      </c>
      <c r="H8" s="10">
        <v>60</v>
      </c>
      <c r="I8" s="10">
        <v>60</v>
      </c>
      <c r="J8" s="9"/>
    </row>
    <row r="9" s="1" customFormat="1" ht="31.5" customHeight="1" spans="1:10">
      <c r="A9" s="8">
        <v>6</v>
      </c>
      <c r="B9" s="9">
        <v>311000005</v>
      </c>
      <c r="C9" s="9" t="s">
        <v>1559</v>
      </c>
      <c r="D9" s="9" t="s">
        <v>1560</v>
      </c>
      <c r="E9" s="9"/>
      <c r="F9" s="10" t="s">
        <v>16</v>
      </c>
      <c r="G9" s="10">
        <v>100</v>
      </c>
      <c r="H9" s="10">
        <v>100</v>
      </c>
      <c r="I9" s="10">
        <v>100</v>
      </c>
      <c r="J9" s="9"/>
    </row>
    <row r="10" s="1" customFormat="1" ht="31.5" customHeight="1" spans="1:10">
      <c r="A10" s="8">
        <v>7</v>
      </c>
      <c r="B10" s="9">
        <v>311000006</v>
      </c>
      <c r="C10" s="9" t="s">
        <v>1561</v>
      </c>
      <c r="D10" s="9" t="s">
        <v>1562</v>
      </c>
      <c r="E10" s="9" t="s">
        <v>1563</v>
      </c>
      <c r="F10" s="10" t="s">
        <v>16</v>
      </c>
      <c r="G10" s="10">
        <v>400</v>
      </c>
      <c r="H10" s="10">
        <v>400</v>
      </c>
      <c r="I10" s="10">
        <v>400</v>
      </c>
      <c r="J10" s="9"/>
    </row>
    <row r="11" s="1" customFormat="1" ht="31.5" customHeight="1" spans="1:10">
      <c r="A11" s="8">
        <v>8</v>
      </c>
      <c r="B11" s="9">
        <v>311000007</v>
      </c>
      <c r="C11" s="9" t="s">
        <v>1564</v>
      </c>
      <c r="D11" s="9" t="s">
        <v>1565</v>
      </c>
      <c r="E11" s="9" t="s">
        <v>1563</v>
      </c>
      <c r="F11" s="10" t="s">
        <v>16</v>
      </c>
      <c r="G11" s="10">
        <v>450</v>
      </c>
      <c r="H11" s="10">
        <v>450</v>
      </c>
      <c r="I11" s="10">
        <v>450</v>
      </c>
      <c r="J11" s="9"/>
    </row>
    <row r="12" s="1" customFormat="1" ht="31.5" customHeight="1" spans="1:10">
      <c r="A12" s="8">
        <v>9</v>
      </c>
      <c r="B12" s="9">
        <v>311000008</v>
      </c>
      <c r="C12" s="9" t="s">
        <v>1566</v>
      </c>
      <c r="D12" s="9" t="s">
        <v>1567</v>
      </c>
      <c r="E12" s="9" t="s">
        <v>1568</v>
      </c>
      <c r="F12" s="10" t="s">
        <v>16</v>
      </c>
      <c r="G12" s="10">
        <v>680</v>
      </c>
      <c r="H12" s="10">
        <v>680</v>
      </c>
      <c r="I12" s="10">
        <v>680</v>
      </c>
      <c r="J12" s="9"/>
    </row>
    <row r="13" s="1" customFormat="1" ht="31.5" customHeight="1" spans="1:10">
      <c r="A13" s="8">
        <v>10</v>
      </c>
      <c r="B13" s="9">
        <v>311000010</v>
      </c>
      <c r="C13" s="9" t="s">
        <v>1569</v>
      </c>
      <c r="D13" s="9" t="s">
        <v>1570</v>
      </c>
      <c r="E13" s="9" t="s">
        <v>1571</v>
      </c>
      <c r="F13" s="10" t="s">
        <v>16</v>
      </c>
      <c r="G13" s="10">
        <v>800</v>
      </c>
      <c r="H13" s="10">
        <v>800</v>
      </c>
      <c r="I13" s="10">
        <v>800</v>
      </c>
      <c r="J13" s="9"/>
    </row>
    <row r="14" s="1" customFormat="1" ht="31.5" customHeight="1" spans="1:10">
      <c r="A14" s="8">
        <v>11</v>
      </c>
      <c r="B14" s="9">
        <v>311000011</v>
      </c>
      <c r="C14" s="9" t="s">
        <v>1572</v>
      </c>
      <c r="D14" s="9" t="s">
        <v>1573</v>
      </c>
      <c r="E14" s="9" t="s">
        <v>1563</v>
      </c>
      <c r="F14" s="10" t="s">
        <v>384</v>
      </c>
      <c r="G14" s="10">
        <v>100</v>
      </c>
      <c r="H14" s="10">
        <v>100</v>
      </c>
      <c r="I14" s="10">
        <v>100</v>
      </c>
      <c r="J14" s="9" t="s">
        <v>1574</v>
      </c>
    </row>
    <row r="15" s="1" customFormat="1" ht="31.5" customHeight="1" spans="1:10">
      <c r="A15" s="8">
        <v>12</v>
      </c>
      <c r="B15" s="9">
        <v>311000012</v>
      </c>
      <c r="C15" s="9" t="s">
        <v>1575</v>
      </c>
      <c r="D15" s="9" t="s">
        <v>1576</v>
      </c>
      <c r="E15" s="9"/>
      <c r="F15" s="10" t="s">
        <v>16</v>
      </c>
      <c r="G15" s="10">
        <v>50</v>
      </c>
      <c r="H15" s="10">
        <v>50</v>
      </c>
      <c r="I15" s="10">
        <v>50</v>
      </c>
      <c r="J15" s="9"/>
    </row>
    <row r="16" s="1" customFormat="1" ht="31.5" customHeight="1" spans="1:10">
      <c r="A16" s="8">
        <v>13</v>
      </c>
      <c r="B16" s="207" t="s">
        <v>1577</v>
      </c>
      <c r="C16" s="9" t="s">
        <v>1578</v>
      </c>
      <c r="D16" s="9"/>
      <c r="E16" s="9" t="s">
        <v>1579</v>
      </c>
      <c r="F16" s="10" t="s">
        <v>16</v>
      </c>
      <c r="G16" s="11">
        <v>1600</v>
      </c>
      <c r="H16" s="11">
        <v>1600</v>
      </c>
      <c r="I16" s="11">
        <v>1600</v>
      </c>
      <c r="J16" s="9"/>
    </row>
    <row r="17" s="1" customFormat="1" ht="31.5" customHeight="1" spans="1:10">
      <c r="A17" s="8">
        <v>14</v>
      </c>
      <c r="B17" s="9" t="s">
        <v>1580</v>
      </c>
      <c r="C17" s="9" t="s">
        <v>1581</v>
      </c>
      <c r="D17" s="9"/>
      <c r="E17" s="9"/>
      <c r="F17" s="10" t="s">
        <v>384</v>
      </c>
      <c r="G17" s="10">
        <v>40</v>
      </c>
      <c r="H17" s="10">
        <v>40</v>
      </c>
      <c r="I17" s="10">
        <v>40</v>
      </c>
      <c r="J17" s="9"/>
    </row>
    <row r="18" s="1" customFormat="1" ht="31.5" customHeight="1" spans="1:10">
      <c r="A18" s="8">
        <v>15</v>
      </c>
      <c r="B18" s="9" t="s">
        <v>1582</v>
      </c>
      <c r="C18" s="9" t="s">
        <v>1583</v>
      </c>
      <c r="D18" s="9"/>
      <c r="E18" s="9"/>
      <c r="F18" s="10" t="s">
        <v>797</v>
      </c>
      <c r="G18" s="10">
        <v>300</v>
      </c>
      <c r="H18" s="10">
        <v>270</v>
      </c>
      <c r="I18" s="10">
        <v>210</v>
      </c>
      <c r="J18" s="9"/>
    </row>
    <row r="19" s="1" customFormat="1" ht="31.5" customHeight="1" spans="1:10">
      <c r="A19" s="8">
        <v>16</v>
      </c>
      <c r="B19" s="12">
        <v>310905023</v>
      </c>
      <c r="C19" s="12" t="s">
        <v>1584</v>
      </c>
      <c r="D19" s="12"/>
      <c r="E19" s="12"/>
      <c r="F19" s="8" t="s">
        <v>16</v>
      </c>
      <c r="G19" s="10">
        <v>700</v>
      </c>
      <c r="H19" s="10">
        <v>700</v>
      </c>
      <c r="I19" s="10">
        <v>700</v>
      </c>
      <c r="J19" s="9"/>
    </row>
  </sheetData>
  <mergeCells count="2">
    <mergeCell ref="A1:J1"/>
    <mergeCell ref="A2:J2"/>
  </mergeCells>
  <pageMargins left="0.357638888888889" right="0.357638888888889" top="0.60625" bottom="0.60625" header="0.5"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D10" sqref="D10"/>
    </sheetView>
  </sheetViews>
  <sheetFormatPr defaultColWidth="9" defaultRowHeight="13.5"/>
  <cols>
    <col min="1" max="1" width="6.10833333333333" style="95" customWidth="1"/>
    <col min="2" max="2" width="12.1083333333333" style="171" customWidth="1"/>
    <col min="3" max="5" width="18.5583333333333" style="95" customWidth="1"/>
    <col min="6" max="6" width="7.44166666666667" style="95" customWidth="1"/>
    <col min="7" max="7" width="7.55833333333333" style="178" customWidth="1"/>
    <col min="8" max="8" width="6.10833333333333" style="178" customWidth="1"/>
    <col min="9" max="9" width="7.66666666666667" style="178" customWidth="1"/>
    <col min="10" max="10" width="29.6666666666667" style="95" customWidth="1"/>
    <col min="11" max="16384" width="9" style="95"/>
  </cols>
  <sheetData>
    <row r="1" s="95" customFormat="1" ht="20.25" spans="1:10">
      <c r="A1" s="139" t="s">
        <v>97</v>
      </c>
      <c r="B1" s="148"/>
      <c r="C1" s="139"/>
      <c r="D1" s="139"/>
      <c r="E1" s="139"/>
      <c r="F1" s="139"/>
      <c r="G1" s="179"/>
      <c r="H1" s="179"/>
      <c r="I1" s="179"/>
      <c r="J1" s="139"/>
    </row>
    <row r="2" s="95" customFormat="1" ht="27" spans="1:10">
      <c r="A2" s="180" t="s">
        <v>98</v>
      </c>
      <c r="B2" s="180"/>
      <c r="C2" s="180"/>
      <c r="D2" s="180"/>
      <c r="E2" s="180"/>
      <c r="F2" s="180"/>
      <c r="G2" s="180"/>
      <c r="H2" s="180"/>
      <c r="I2" s="180"/>
      <c r="J2" s="180"/>
    </row>
    <row r="3" s="95" customFormat="1" ht="63" customHeight="1" spans="1:10">
      <c r="A3" s="125" t="s">
        <v>2</v>
      </c>
      <c r="B3" s="126" t="s">
        <v>3</v>
      </c>
      <c r="C3" s="125" t="s">
        <v>4</v>
      </c>
      <c r="D3" s="125" t="s">
        <v>5</v>
      </c>
      <c r="E3" s="125" t="s">
        <v>6</v>
      </c>
      <c r="F3" s="126" t="s">
        <v>7</v>
      </c>
      <c r="G3" s="101" t="s">
        <v>8</v>
      </c>
      <c r="H3" s="101" t="s">
        <v>9</v>
      </c>
      <c r="I3" s="101" t="s">
        <v>10</v>
      </c>
      <c r="J3" s="126" t="s">
        <v>99</v>
      </c>
    </row>
    <row r="4" s="95" customFormat="1" ht="54" spans="1:10">
      <c r="A4" s="157">
        <v>1</v>
      </c>
      <c r="B4" s="134" t="s">
        <v>100</v>
      </c>
      <c r="C4" s="181" t="s">
        <v>101</v>
      </c>
      <c r="D4" s="132" t="s">
        <v>102</v>
      </c>
      <c r="E4" s="132" t="s">
        <v>103</v>
      </c>
      <c r="F4" s="182" t="s">
        <v>104</v>
      </c>
      <c r="G4" s="103"/>
      <c r="H4" s="103"/>
      <c r="I4" s="103"/>
      <c r="J4" s="183" t="s">
        <v>105</v>
      </c>
    </row>
    <row r="5" s="95" customFormat="1" ht="27" spans="1:10">
      <c r="A5" s="157"/>
      <c r="B5" s="134" t="s">
        <v>100</v>
      </c>
      <c r="C5" s="181" t="s">
        <v>101</v>
      </c>
      <c r="D5" s="132" t="s">
        <v>106</v>
      </c>
      <c r="E5" s="132"/>
      <c r="F5" s="182" t="s">
        <v>104</v>
      </c>
      <c r="G5" s="106">
        <v>14.4</v>
      </c>
      <c r="H5" s="106">
        <v>12.8</v>
      </c>
      <c r="I5" s="106">
        <v>11.2</v>
      </c>
      <c r="J5" s="132"/>
    </row>
    <row r="6" s="95" customFormat="1" ht="27" spans="1:10">
      <c r="A6" s="157"/>
      <c r="B6" s="134" t="s">
        <v>107</v>
      </c>
      <c r="C6" s="181" t="s">
        <v>108</v>
      </c>
      <c r="D6" s="132" t="s">
        <v>109</v>
      </c>
      <c r="E6" s="132"/>
      <c r="F6" s="182" t="s">
        <v>104</v>
      </c>
      <c r="G6" s="106">
        <v>8.1</v>
      </c>
      <c r="H6" s="106">
        <v>7.2</v>
      </c>
      <c r="I6" s="106">
        <v>6.3</v>
      </c>
      <c r="J6" s="132"/>
    </row>
    <row r="7" s="95" customFormat="1" ht="27" spans="1:10">
      <c r="A7" s="157"/>
      <c r="B7" s="134" t="s">
        <v>110</v>
      </c>
      <c r="C7" s="181" t="s">
        <v>111</v>
      </c>
      <c r="D7" s="132" t="s">
        <v>112</v>
      </c>
      <c r="E7" s="132"/>
      <c r="F7" s="182" t="s">
        <v>104</v>
      </c>
      <c r="G7" s="106">
        <v>12.6</v>
      </c>
      <c r="H7" s="106">
        <v>11.2</v>
      </c>
      <c r="I7" s="106">
        <v>9.8</v>
      </c>
      <c r="J7" s="132"/>
    </row>
    <row r="8" s="95" customFormat="1" ht="27" spans="1:10">
      <c r="A8" s="157"/>
      <c r="B8" s="134" t="s">
        <v>113</v>
      </c>
      <c r="C8" s="181" t="s">
        <v>114</v>
      </c>
      <c r="D8" s="132" t="s">
        <v>115</v>
      </c>
      <c r="E8" s="132"/>
      <c r="F8" s="182" t="s">
        <v>104</v>
      </c>
      <c r="G8" s="106">
        <v>32.4</v>
      </c>
      <c r="H8" s="106">
        <v>28.8</v>
      </c>
      <c r="I8" s="106">
        <v>25.2</v>
      </c>
      <c r="J8" s="132"/>
    </row>
    <row r="9" s="95" customFormat="1" ht="40.5" spans="1:10">
      <c r="A9" s="157"/>
      <c r="B9" s="134" t="s">
        <v>116</v>
      </c>
      <c r="C9" s="181" t="s">
        <v>117</v>
      </c>
      <c r="D9" s="132"/>
      <c r="E9" s="132"/>
      <c r="F9" s="182" t="s">
        <v>104</v>
      </c>
      <c r="G9" s="106">
        <v>14.4</v>
      </c>
      <c r="H9" s="106">
        <v>12.8</v>
      </c>
      <c r="I9" s="106">
        <v>11.2</v>
      </c>
      <c r="J9" s="132"/>
    </row>
    <row r="10" s="95" customFormat="1" ht="67.5" spans="1:10">
      <c r="A10" s="157">
        <v>2</v>
      </c>
      <c r="B10" s="134" t="s">
        <v>118</v>
      </c>
      <c r="C10" s="181" t="s">
        <v>119</v>
      </c>
      <c r="D10" s="132" t="s">
        <v>120</v>
      </c>
      <c r="E10" s="132" t="s">
        <v>121</v>
      </c>
      <c r="F10" s="182" t="s">
        <v>104</v>
      </c>
      <c r="G10" s="103"/>
      <c r="H10" s="103"/>
      <c r="I10" s="103"/>
      <c r="J10" s="183" t="s">
        <v>105</v>
      </c>
    </row>
    <row r="11" s="95" customFormat="1" ht="27" spans="1:10">
      <c r="A11" s="157"/>
      <c r="B11" s="134" t="s">
        <v>118</v>
      </c>
      <c r="C11" s="181" t="s">
        <v>122</v>
      </c>
      <c r="D11" s="132" t="s">
        <v>106</v>
      </c>
      <c r="E11" s="132"/>
      <c r="F11" s="182" t="s">
        <v>104</v>
      </c>
      <c r="G11" s="106">
        <v>27</v>
      </c>
      <c r="H11" s="106">
        <v>24</v>
      </c>
      <c r="I11" s="106">
        <v>21</v>
      </c>
      <c r="J11" s="132"/>
    </row>
    <row r="12" s="95" customFormat="1" ht="27" spans="1:10">
      <c r="A12" s="157"/>
      <c r="B12" s="134" t="s">
        <v>123</v>
      </c>
      <c r="C12" s="181" t="s">
        <v>124</v>
      </c>
      <c r="D12" s="132" t="s">
        <v>109</v>
      </c>
      <c r="E12" s="132"/>
      <c r="F12" s="182" t="s">
        <v>104</v>
      </c>
      <c r="G12" s="106">
        <v>13.5</v>
      </c>
      <c r="H12" s="106">
        <v>12</v>
      </c>
      <c r="I12" s="106">
        <v>10.5</v>
      </c>
      <c r="J12" s="132"/>
    </row>
    <row r="13" s="95" customFormat="1" ht="27" spans="1:10">
      <c r="A13" s="157"/>
      <c r="B13" s="134" t="s">
        <v>125</v>
      </c>
      <c r="C13" s="181" t="s">
        <v>126</v>
      </c>
      <c r="D13" s="132" t="s">
        <v>112</v>
      </c>
      <c r="E13" s="132"/>
      <c r="F13" s="182" t="s">
        <v>104</v>
      </c>
      <c r="G13" s="106">
        <v>27</v>
      </c>
      <c r="H13" s="106">
        <v>24</v>
      </c>
      <c r="I13" s="106">
        <v>21</v>
      </c>
      <c r="J13" s="132"/>
    </row>
    <row r="14" s="95" customFormat="1" ht="27" spans="1:10">
      <c r="A14" s="157"/>
      <c r="B14" s="134" t="s">
        <v>127</v>
      </c>
      <c r="C14" s="181" t="s">
        <v>128</v>
      </c>
      <c r="D14" s="132" t="s">
        <v>115</v>
      </c>
      <c r="E14" s="132"/>
      <c r="F14" s="182" t="s">
        <v>104</v>
      </c>
      <c r="G14" s="106">
        <v>46.8</v>
      </c>
      <c r="H14" s="106">
        <v>41.6</v>
      </c>
      <c r="I14" s="106">
        <v>36.4</v>
      </c>
      <c r="J14" s="132"/>
    </row>
    <row r="15" s="95" customFormat="1" ht="40.5" spans="1:10">
      <c r="A15" s="157"/>
      <c r="B15" s="134" t="s">
        <v>129</v>
      </c>
      <c r="C15" s="134" t="s">
        <v>130</v>
      </c>
      <c r="D15" s="173"/>
      <c r="E15" s="173"/>
      <c r="F15" s="182" t="s">
        <v>104</v>
      </c>
      <c r="G15" s="106">
        <v>27</v>
      </c>
      <c r="H15" s="106">
        <v>24</v>
      </c>
      <c r="I15" s="106">
        <v>21</v>
      </c>
      <c r="J15" s="173"/>
    </row>
    <row r="16" s="95" customFormat="1" ht="27" spans="1:10">
      <c r="A16" s="157"/>
      <c r="B16" s="134" t="s">
        <v>131</v>
      </c>
      <c r="C16" s="134" t="s">
        <v>132</v>
      </c>
      <c r="D16" s="173"/>
      <c r="E16" s="173"/>
      <c r="F16" s="182" t="s">
        <v>104</v>
      </c>
      <c r="G16" s="106">
        <v>27</v>
      </c>
      <c r="H16" s="106">
        <v>24</v>
      </c>
      <c r="I16" s="106">
        <v>21</v>
      </c>
      <c r="J16" s="173"/>
    </row>
    <row r="17" s="95" customFormat="1" ht="250" customHeight="1" spans="1:10">
      <c r="A17" s="134" t="s">
        <v>133</v>
      </c>
      <c r="B17" s="134"/>
      <c r="C17" s="134"/>
      <c r="D17" s="134"/>
      <c r="E17" s="134"/>
      <c r="F17" s="134"/>
      <c r="G17" s="154"/>
      <c r="H17" s="154"/>
      <c r="I17" s="154"/>
      <c r="J17" s="134"/>
    </row>
  </sheetData>
  <mergeCells count="5">
    <mergeCell ref="A1:F1"/>
    <mergeCell ref="A2:J2"/>
    <mergeCell ref="A17:J17"/>
    <mergeCell ref="A4:A9"/>
    <mergeCell ref="A10:A16"/>
  </mergeCells>
  <conditionalFormatting sqref="C14">
    <cfRule type="duplicateValues" dxfId="0" priority="2"/>
    <cfRule type="duplicateValues" dxfId="1" priority="1"/>
  </conditionalFormatting>
  <conditionalFormatting sqref="C8:C9">
    <cfRule type="duplicateValues" dxfId="0" priority="4"/>
    <cfRule type="duplicateValues" dxfId="1" priority="3"/>
  </conditionalFormatting>
  <pageMargins left="0.357638888888889" right="0.357638888888889" top="0.409027777777778" bottom="0.409027777777778"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
  <sheetViews>
    <sheetView topLeftCell="C1" workbookViewId="0">
      <selection activeCell="E4" sqref="E4"/>
    </sheetView>
  </sheetViews>
  <sheetFormatPr defaultColWidth="9" defaultRowHeight="13.5"/>
  <cols>
    <col min="1" max="1" width="6.10833333333333" style="95" customWidth="1"/>
    <col min="2" max="2" width="9.89166666666667" style="171" customWidth="1"/>
    <col min="3" max="3" width="14.6666666666667" style="95" customWidth="1"/>
    <col min="4" max="4" width="19.225" style="95" customWidth="1"/>
    <col min="5" max="5" width="29.3333333333333" style="95" customWidth="1"/>
    <col min="6" max="6" width="7.44166666666667" style="95" customWidth="1"/>
    <col min="7" max="9" width="7.66666666666667" style="172" customWidth="1"/>
    <col min="10" max="10" width="23.8916666666667" style="171" customWidth="1"/>
    <col min="11" max="16384" width="9" style="95"/>
  </cols>
  <sheetData>
    <row r="1" s="95" customFormat="1" ht="20.25" spans="1:10">
      <c r="A1" s="148" t="s">
        <v>134</v>
      </c>
      <c r="B1" s="148"/>
      <c r="C1" s="148"/>
      <c r="D1" s="148"/>
      <c r="E1" s="148"/>
      <c r="F1" s="148"/>
      <c r="G1" s="149"/>
      <c r="H1" s="149"/>
      <c r="I1" s="149"/>
      <c r="J1" s="148"/>
    </row>
    <row r="2" s="95" customFormat="1" ht="27" spans="1:10">
      <c r="A2" s="150" t="s">
        <v>135</v>
      </c>
      <c r="B2" s="140"/>
      <c r="C2" s="140"/>
      <c r="D2" s="140"/>
      <c r="E2" s="140"/>
      <c r="F2" s="150"/>
      <c r="G2" s="150"/>
      <c r="H2" s="150"/>
      <c r="I2" s="150"/>
      <c r="J2" s="140"/>
    </row>
    <row r="3" s="95" customFormat="1" ht="42.75" spans="1:10">
      <c r="A3" s="125" t="s">
        <v>2</v>
      </c>
      <c r="B3" s="126" t="s">
        <v>3</v>
      </c>
      <c r="C3" s="126" t="s">
        <v>4</v>
      </c>
      <c r="D3" s="125" t="s">
        <v>5</v>
      </c>
      <c r="E3" s="125" t="s">
        <v>6</v>
      </c>
      <c r="F3" s="126" t="s">
        <v>7</v>
      </c>
      <c r="G3" s="101" t="s">
        <v>8</v>
      </c>
      <c r="H3" s="101" t="s">
        <v>9</v>
      </c>
      <c r="I3" s="101" t="s">
        <v>10</v>
      </c>
      <c r="J3" s="126" t="s">
        <v>11</v>
      </c>
    </row>
    <row r="4" s="95" customFormat="1" ht="121.5" spans="1:10">
      <c r="A4" s="157">
        <v>1</v>
      </c>
      <c r="B4" s="155" t="s">
        <v>136</v>
      </c>
      <c r="C4" s="134" t="s">
        <v>137</v>
      </c>
      <c r="D4" s="132" t="s">
        <v>138</v>
      </c>
      <c r="E4" s="132" t="s">
        <v>139</v>
      </c>
      <c r="F4" s="133" t="s">
        <v>16</v>
      </c>
      <c r="G4" s="103">
        <v>6</v>
      </c>
      <c r="H4" s="103">
        <v>5</v>
      </c>
      <c r="I4" s="103">
        <v>4</v>
      </c>
      <c r="J4" s="134"/>
    </row>
    <row r="5" s="95" customFormat="1" ht="40.5" spans="1:10">
      <c r="A5" s="157"/>
      <c r="B5" s="155" t="s">
        <v>140</v>
      </c>
      <c r="C5" s="134" t="s">
        <v>141</v>
      </c>
      <c r="D5" s="173"/>
      <c r="E5" s="173"/>
      <c r="F5" s="133" t="s">
        <v>16</v>
      </c>
      <c r="G5" s="103">
        <v>9</v>
      </c>
      <c r="H5" s="103">
        <v>7</v>
      </c>
      <c r="I5" s="103">
        <v>5</v>
      </c>
      <c r="J5" s="134"/>
    </row>
    <row r="6" s="95" customFormat="1" ht="40.5" spans="1:10">
      <c r="A6" s="157"/>
      <c r="B6" s="155" t="s">
        <v>142</v>
      </c>
      <c r="C6" s="134" t="s">
        <v>143</v>
      </c>
      <c r="D6" s="173"/>
      <c r="E6" s="173"/>
      <c r="F6" s="133" t="s">
        <v>16</v>
      </c>
      <c r="G6" s="103">
        <v>17</v>
      </c>
      <c r="H6" s="103">
        <v>13</v>
      </c>
      <c r="I6" s="103">
        <v>11</v>
      </c>
      <c r="J6" s="134"/>
    </row>
    <row r="7" s="95" customFormat="1" ht="40.5" spans="1:10">
      <c r="A7" s="157"/>
      <c r="B7" s="155" t="s">
        <v>144</v>
      </c>
      <c r="C7" s="134" t="s">
        <v>145</v>
      </c>
      <c r="D7" s="173"/>
      <c r="E7" s="173"/>
      <c r="F7" s="133" t="s">
        <v>16</v>
      </c>
      <c r="G7" s="103" t="s">
        <v>146</v>
      </c>
      <c r="H7" s="103" t="s">
        <v>146</v>
      </c>
      <c r="I7" s="103" t="s">
        <v>146</v>
      </c>
      <c r="J7" s="134"/>
    </row>
    <row r="8" s="95" customFormat="1" ht="40.5" spans="1:10">
      <c r="A8" s="157"/>
      <c r="B8" s="203" t="s">
        <v>147</v>
      </c>
      <c r="C8" s="134" t="s">
        <v>148</v>
      </c>
      <c r="D8" s="173"/>
      <c r="E8" s="173"/>
      <c r="F8" s="133" t="s">
        <v>16</v>
      </c>
      <c r="G8" s="103">
        <v>2</v>
      </c>
      <c r="H8" s="103">
        <v>2</v>
      </c>
      <c r="I8" s="103">
        <v>2</v>
      </c>
      <c r="J8" s="134"/>
    </row>
    <row r="9" s="95" customFormat="1" ht="121.5" spans="1:10">
      <c r="A9" s="157">
        <v>2</v>
      </c>
      <c r="B9" s="155" t="s">
        <v>149</v>
      </c>
      <c r="C9" s="134" t="s">
        <v>150</v>
      </c>
      <c r="D9" s="132" t="s">
        <v>151</v>
      </c>
      <c r="E9" s="132" t="s">
        <v>152</v>
      </c>
      <c r="F9" s="133" t="s">
        <v>16</v>
      </c>
      <c r="G9" s="103">
        <v>12</v>
      </c>
      <c r="H9" s="103">
        <v>8</v>
      </c>
      <c r="I9" s="103">
        <v>6</v>
      </c>
      <c r="J9" s="132" t="s">
        <v>153</v>
      </c>
    </row>
    <row r="10" s="95" customFormat="1" ht="54" spans="1:10">
      <c r="A10" s="157"/>
      <c r="B10" s="155" t="s">
        <v>154</v>
      </c>
      <c r="C10" s="134" t="s">
        <v>155</v>
      </c>
      <c r="D10" s="173"/>
      <c r="E10" s="173"/>
      <c r="F10" s="133" t="s">
        <v>16</v>
      </c>
      <c r="G10" s="103">
        <v>13</v>
      </c>
      <c r="H10" s="103">
        <v>8</v>
      </c>
      <c r="I10" s="103">
        <v>4</v>
      </c>
      <c r="J10" s="134"/>
    </row>
    <row r="11" s="95" customFormat="1" ht="54" spans="1:10">
      <c r="A11" s="157"/>
      <c r="B11" s="155" t="s">
        <v>156</v>
      </c>
      <c r="C11" s="134" t="s">
        <v>157</v>
      </c>
      <c r="D11" s="173"/>
      <c r="E11" s="173"/>
      <c r="F11" s="133" t="s">
        <v>16</v>
      </c>
      <c r="G11" s="103">
        <v>23</v>
      </c>
      <c r="H11" s="103">
        <v>12</v>
      </c>
      <c r="I11" s="103">
        <v>9</v>
      </c>
      <c r="J11" s="134"/>
    </row>
    <row r="12" s="95" customFormat="1" ht="54" spans="1:10">
      <c r="A12" s="157"/>
      <c r="B12" s="155" t="s">
        <v>158</v>
      </c>
      <c r="C12" s="134" t="s">
        <v>159</v>
      </c>
      <c r="D12" s="173"/>
      <c r="E12" s="173"/>
      <c r="F12" s="133" t="s">
        <v>16</v>
      </c>
      <c r="G12" s="103" t="s">
        <v>146</v>
      </c>
      <c r="H12" s="103" t="s">
        <v>146</v>
      </c>
      <c r="I12" s="103" t="s">
        <v>146</v>
      </c>
      <c r="J12" s="134"/>
    </row>
    <row r="13" s="95" customFormat="1" ht="40.5" spans="1:10">
      <c r="A13" s="157"/>
      <c r="B13" s="203" t="s">
        <v>160</v>
      </c>
      <c r="C13" s="134" t="s">
        <v>161</v>
      </c>
      <c r="D13" s="173"/>
      <c r="E13" s="173"/>
      <c r="F13" s="133" t="s">
        <v>16</v>
      </c>
      <c r="G13" s="103">
        <v>2</v>
      </c>
      <c r="H13" s="103">
        <v>2</v>
      </c>
      <c r="I13" s="103">
        <v>2</v>
      </c>
      <c r="J13" s="134"/>
    </row>
    <row r="14" s="95" customFormat="1" ht="124.5" spans="1:10">
      <c r="A14" s="157">
        <v>3</v>
      </c>
      <c r="B14" s="155" t="s">
        <v>162</v>
      </c>
      <c r="C14" s="134" t="s">
        <v>163</v>
      </c>
      <c r="D14" s="132" t="s">
        <v>164</v>
      </c>
      <c r="E14" s="132" t="s">
        <v>165</v>
      </c>
      <c r="F14" s="133" t="s">
        <v>16</v>
      </c>
      <c r="G14" s="103">
        <v>5</v>
      </c>
      <c r="H14" s="103" t="s">
        <v>166</v>
      </c>
      <c r="I14" s="103" t="s">
        <v>166</v>
      </c>
      <c r="J14" s="132" t="s">
        <v>167</v>
      </c>
    </row>
    <row r="15" s="95" customFormat="1" ht="54" spans="1:10">
      <c r="A15" s="157"/>
      <c r="B15" s="155" t="s">
        <v>168</v>
      </c>
      <c r="C15" s="134" t="s">
        <v>169</v>
      </c>
      <c r="D15" s="173"/>
      <c r="E15" s="173"/>
      <c r="F15" s="133" t="s">
        <v>16</v>
      </c>
      <c r="G15" s="103">
        <v>10</v>
      </c>
      <c r="H15" s="103" t="s">
        <v>166</v>
      </c>
      <c r="I15" s="103" t="s">
        <v>166</v>
      </c>
      <c r="J15" s="134"/>
    </row>
    <row r="16" s="95" customFormat="1" ht="54" spans="1:10">
      <c r="A16" s="157"/>
      <c r="B16" s="155" t="s">
        <v>170</v>
      </c>
      <c r="C16" s="134" t="s">
        <v>171</v>
      </c>
      <c r="D16" s="173"/>
      <c r="E16" s="173"/>
      <c r="F16" s="133" t="s">
        <v>16</v>
      </c>
      <c r="G16" s="103">
        <v>18</v>
      </c>
      <c r="H16" s="103" t="s">
        <v>166</v>
      </c>
      <c r="I16" s="103" t="s">
        <v>166</v>
      </c>
      <c r="J16" s="134"/>
    </row>
    <row r="17" s="95" customFormat="1" ht="94.5" spans="1:10">
      <c r="A17" s="157">
        <v>4</v>
      </c>
      <c r="B17" s="155" t="s">
        <v>172</v>
      </c>
      <c r="C17" s="134" t="s">
        <v>173</v>
      </c>
      <c r="D17" s="132" t="s">
        <v>174</v>
      </c>
      <c r="E17" s="132" t="s">
        <v>175</v>
      </c>
      <c r="F17" s="133" t="s">
        <v>16</v>
      </c>
      <c r="G17" s="103">
        <v>6</v>
      </c>
      <c r="H17" s="103">
        <v>5</v>
      </c>
      <c r="I17" s="103">
        <v>4</v>
      </c>
      <c r="J17" s="134" t="s">
        <v>176</v>
      </c>
    </row>
    <row r="18" s="95" customFormat="1" ht="54" spans="1:10">
      <c r="A18" s="157">
        <v>5</v>
      </c>
      <c r="B18" s="155" t="s">
        <v>177</v>
      </c>
      <c r="C18" s="134" t="s">
        <v>178</v>
      </c>
      <c r="D18" s="132" t="s">
        <v>179</v>
      </c>
      <c r="E18" s="132" t="s">
        <v>180</v>
      </c>
      <c r="F18" s="133" t="s">
        <v>16</v>
      </c>
      <c r="G18" s="103">
        <v>1</v>
      </c>
      <c r="H18" s="103">
        <v>1</v>
      </c>
      <c r="I18" s="103">
        <v>1</v>
      </c>
      <c r="J18" s="134"/>
    </row>
    <row r="19" s="95" customFormat="1" ht="111" spans="1:10">
      <c r="A19" s="157">
        <v>6</v>
      </c>
      <c r="B19" s="203" t="s">
        <v>181</v>
      </c>
      <c r="C19" s="134" t="s">
        <v>182</v>
      </c>
      <c r="D19" s="132" t="s">
        <v>183</v>
      </c>
      <c r="E19" s="132" t="s">
        <v>184</v>
      </c>
      <c r="F19" s="133" t="s">
        <v>16</v>
      </c>
      <c r="G19" s="103" t="s">
        <v>166</v>
      </c>
      <c r="H19" s="103" t="s">
        <v>166</v>
      </c>
      <c r="I19" s="103" t="s">
        <v>185</v>
      </c>
      <c r="J19" s="132" t="s">
        <v>186</v>
      </c>
    </row>
    <row r="20" s="95" customFormat="1" ht="123" customHeight="1" spans="1:10">
      <c r="A20" s="157">
        <v>7</v>
      </c>
      <c r="B20" s="155" t="s">
        <v>187</v>
      </c>
      <c r="C20" s="134" t="s">
        <v>188</v>
      </c>
      <c r="D20" s="132" t="s">
        <v>189</v>
      </c>
      <c r="E20" s="132" t="s">
        <v>190</v>
      </c>
      <c r="F20" s="133" t="s">
        <v>16</v>
      </c>
      <c r="G20" s="103">
        <v>18</v>
      </c>
      <c r="H20" s="103">
        <v>16</v>
      </c>
      <c r="I20" s="103">
        <v>14</v>
      </c>
      <c r="J20" s="134"/>
    </row>
    <row r="21" s="95" customFormat="1" ht="40.5" spans="1:10">
      <c r="A21" s="157"/>
      <c r="B21" s="203" t="s">
        <v>191</v>
      </c>
      <c r="C21" s="134" t="s">
        <v>192</v>
      </c>
      <c r="D21" s="173"/>
      <c r="E21" s="173"/>
      <c r="F21" s="133" t="s">
        <v>16</v>
      </c>
      <c r="G21" s="103">
        <v>2</v>
      </c>
      <c r="H21" s="103">
        <v>2</v>
      </c>
      <c r="I21" s="103">
        <v>2</v>
      </c>
      <c r="J21" s="134"/>
    </row>
    <row r="22" s="95" customFormat="1" ht="94.5" spans="1:10">
      <c r="A22" s="157">
        <v>8</v>
      </c>
      <c r="B22" s="155" t="s">
        <v>193</v>
      </c>
      <c r="C22" s="134" t="s">
        <v>194</v>
      </c>
      <c r="D22" s="134" t="s">
        <v>195</v>
      </c>
      <c r="E22" s="134" t="s">
        <v>196</v>
      </c>
      <c r="F22" s="154" t="s">
        <v>197</v>
      </c>
      <c r="G22" s="103">
        <v>28</v>
      </c>
      <c r="H22" s="103">
        <v>25</v>
      </c>
      <c r="I22" s="103">
        <v>21</v>
      </c>
      <c r="J22" s="134" t="s">
        <v>198</v>
      </c>
    </row>
    <row r="23" s="95" customFormat="1" ht="40.5" spans="1:10">
      <c r="A23" s="157"/>
      <c r="B23" s="155" t="s">
        <v>199</v>
      </c>
      <c r="C23" s="134" t="s">
        <v>200</v>
      </c>
      <c r="D23" s="134"/>
      <c r="E23" s="134"/>
      <c r="F23" s="154" t="s">
        <v>197</v>
      </c>
      <c r="G23" s="103">
        <v>14</v>
      </c>
      <c r="H23" s="103">
        <v>13</v>
      </c>
      <c r="I23" s="103">
        <v>11</v>
      </c>
      <c r="J23" s="134" t="s">
        <v>201</v>
      </c>
    </row>
    <row r="24" s="95" customFormat="1" ht="94.5" spans="1:10">
      <c r="A24" s="157">
        <v>9</v>
      </c>
      <c r="B24" s="203" t="s">
        <v>202</v>
      </c>
      <c r="C24" s="134" t="s">
        <v>203</v>
      </c>
      <c r="D24" s="134" t="s">
        <v>204</v>
      </c>
      <c r="E24" s="134" t="s">
        <v>205</v>
      </c>
      <c r="F24" s="154" t="s">
        <v>197</v>
      </c>
      <c r="G24" s="103">
        <v>25</v>
      </c>
      <c r="H24" s="103">
        <v>22</v>
      </c>
      <c r="I24" s="103">
        <v>20</v>
      </c>
      <c r="J24" s="134"/>
    </row>
    <row r="25" s="95" customFormat="1" ht="108" spans="1:10">
      <c r="A25" s="157">
        <v>10</v>
      </c>
      <c r="B25" s="203" t="s">
        <v>206</v>
      </c>
      <c r="C25" s="134" t="s">
        <v>207</v>
      </c>
      <c r="D25" s="134" t="s">
        <v>208</v>
      </c>
      <c r="E25" s="134" t="s">
        <v>209</v>
      </c>
      <c r="F25" s="154" t="s">
        <v>197</v>
      </c>
      <c r="G25" s="103">
        <v>10</v>
      </c>
      <c r="H25" s="174" t="s">
        <v>166</v>
      </c>
      <c r="I25" s="174" t="s">
        <v>166</v>
      </c>
      <c r="J25" s="134" t="s">
        <v>210</v>
      </c>
    </row>
    <row r="26" s="95" customFormat="1" ht="162" spans="1:10">
      <c r="A26" s="157">
        <v>11</v>
      </c>
      <c r="B26" s="155" t="s">
        <v>211</v>
      </c>
      <c r="C26" s="134" t="s">
        <v>212</v>
      </c>
      <c r="D26" s="134" t="s">
        <v>213</v>
      </c>
      <c r="E26" s="134" t="s">
        <v>214</v>
      </c>
      <c r="F26" s="154" t="s">
        <v>16</v>
      </c>
      <c r="G26" s="103">
        <v>400</v>
      </c>
      <c r="H26" s="103">
        <v>300</v>
      </c>
      <c r="I26" s="103">
        <v>200</v>
      </c>
      <c r="J26" s="134" t="s">
        <v>215</v>
      </c>
    </row>
    <row r="27" s="95" customFormat="1" ht="95" customHeight="1" spans="1:10">
      <c r="A27" s="157">
        <v>12</v>
      </c>
      <c r="B27" s="155" t="s">
        <v>216</v>
      </c>
      <c r="C27" s="134" t="s">
        <v>217</v>
      </c>
      <c r="D27" s="134" t="s">
        <v>218</v>
      </c>
      <c r="E27" s="134" t="s">
        <v>219</v>
      </c>
      <c r="F27" s="154" t="s">
        <v>220</v>
      </c>
      <c r="G27" s="103">
        <v>18</v>
      </c>
      <c r="H27" s="103">
        <v>16</v>
      </c>
      <c r="I27" s="103">
        <v>14</v>
      </c>
      <c r="J27" s="134" t="s">
        <v>221</v>
      </c>
    </row>
    <row r="28" s="95" customFormat="1" ht="40.5" spans="1:10">
      <c r="A28" s="157"/>
      <c r="B28" s="155" t="s">
        <v>222</v>
      </c>
      <c r="C28" s="134" t="s">
        <v>223</v>
      </c>
      <c r="D28" s="134"/>
      <c r="E28" s="134"/>
      <c r="F28" s="154" t="s">
        <v>220</v>
      </c>
      <c r="G28" s="133">
        <v>22</v>
      </c>
      <c r="H28" s="133">
        <v>20</v>
      </c>
      <c r="I28" s="133">
        <v>18</v>
      </c>
      <c r="J28" s="134"/>
    </row>
    <row r="29" s="95" customFormat="1" ht="40.5" spans="1:10">
      <c r="A29" s="157"/>
      <c r="B29" s="155" t="s">
        <v>224</v>
      </c>
      <c r="C29" s="134" t="s">
        <v>225</v>
      </c>
      <c r="D29" s="134"/>
      <c r="E29" s="134"/>
      <c r="F29" s="154" t="s">
        <v>220</v>
      </c>
      <c r="G29" s="133">
        <v>32</v>
      </c>
      <c r="H29" s="133">
        <v>30</v>
      </c>
      <c r="I29" s="133">
        <v>28</v>
      </c>
      <c r="J29" s="134"/>
    </row>
    <row r="30" s="95" customFormat="1" ht="92" customHeight="1" spans="1:10">
      <c r="A30" s="157">
        <v>13</v>
      </c>
      <c r="B30" s="155" t="s">
        <v>226</v>
      </c>
      <c r="C30" s="134" t="s">
        <v>227</v>
      </c>
      <c r="D30" s="134" t="s">
        <v>228</v>
      </c>
      <c r="E30" s="134" t="s">
        <v>229</v>
      </c>
      <c r="F30" s="154" t="s">
        <v>220</v>
      </c>
      <c r="G30" s="103" t="s">
        <v>146</v>
      </c>
      <c r="H30" s="103" t="s">
        <v>146</v>
      </c>
      <c r="I30" s="103" t="s">
        <v>146</v>
      </c>
      <c r="J30" s="134" t="s">
        <v>230</v>
      </c>
    </row>
    <row r="31" s="95" customFormat="1" ht="40.5" spans="1:10">
      <c r="A31" s="157"/>
      <c r="B31" s="155" t="s">
        <v>231</v>
      </c>
      <c r="C31" s="134" t="s">
        <v>232</v>
      </c>
      <c r="D31" s="134"/>
      <c r="E31" s="134"/>
      <c r="F31" s="154" t="s">
        <v>220</v>
      </c>
      <c r="G31" s="133" t="s">
        <v>146</v>
      </c>
      <c r="H31" s="133" t="s">
        <v>146</v>
      </c>
      <c r="I31" s="133" t="s">
        <v>146</v>
      </c>
      <c r="J31" s="134"/>
    </row>
    <row r="32" s="95" customFormat="1" ht="40.5" spans="1:10">
      <c r="A32" s="157"/>
      <c r="B32" s="155" t="s">
        <v>233</v>
      </c>
      <c r="C32" s="134" t="s">
        <v>234</v>
      </c>
      <c r="D32" s="134"/>
      <c r="E32" s="134"/>
      <c r="F32" s="154" t="s">
        <v>220</v>
      </c>
      <c r="G32" s="133" t="s">
        <v>146</v>
      </c>
      <c r="H32" s="133" t="s">
        <v>146</v>
      </c>
      <c r="I32" s="133" t="s">
        <v>146</v>
      </c>
      <c r="J32" s="134"/>
    </row>
    <row r="33" s="95" customFormat="1" ht="148.5" spans="1:10">
      <c r="A33" s="157">
        <v>14</v>
      </c>
      <c r="B33" s="155" t="s">
        <v>235</v>
      </c>
      <c r="C33" s="134" t="s">
        <v>236</v>
      </c>
      <c r="D33" s="134" t="s">
        <v>237</v>
      </c>
      <c r="E33" s="134" t="s">
        <v>238</v>
      </c>
      <c r="F33" s="154" t="s">
        <v>197</v>
      </c>
      <c r="G33" s="103" t="s">
        <v>146</v>
      </c>
      <c r="H33" s="103" t="s">
        <v>146</v>
      </c>
      <c r="I33" s="103" t="s">
        <v>146</v>
      </c>
      <c r="J33" s="134" t="s">
        <v>239</v>
      </c>
    </row>
    <row r="34" s="95" customFormat="1" ht="94.5" spans="1:10">
      <c r="A34" s="157">
        <v>15</v>
      </c>
      <c r="B34" s="155" t="s">
        <v>240</v>
      </c>
      <c r="C34" s="134" t="s">
        <v>241</v>
      </c>
      <c r="D34" s="134" t="s">
        <v>242</v>
      </c>
      <c r="E34" s="134" t="s">
        <v>243</v>
      </c>
      <c r="F34" s="154" t="s">
        <v>16</v>
      </c>
      <c r="G34" s="103">
        <v>6</v>
      </c>
      <c r="H34" s="103">
        <v>5</v>
      </c>
      <c r="I34" s="103">
        <v>4</v>
      </c>
      <c r="J34" s="134" t="s">
        <v>244</v>
      </c>
    </row>
    <row r="35" s="95" customFormat="1" ht="189" spans="1:10">
      <c r="A35" s="157">
        <v>16</v>
      </c>
      <c r="B35" s="203" t="s">
        <v>245</v>
      </c>
      <c r="C35" s="134" t="s">
        <v>246</v>
      </c>
      <c r="D35" s="134" t="s">
        <v>247</v>
      </c>
      <c r="E35" s="134" t="s">
        <v>248</v>
      </c>
      <c r="F35" s="154" t="s">
        <v>197</v>
      </c>
      <c r="G35" s="103">
        <v>72</v>
      </c>
      <c r="H35" s="103">
        <v>64</v>
      </c>
      <c r="I35" s="103">
        <v>56</v>
      </c>
      <c r="J35" s="134" t="s">
        <v>249</v>
      </c>
    </row>
    <row r="36" s="95" customFormat="1" ht="105" customHeight="1" spans="1:10">
      <c r="A36" s="157">
        <v>17</v>
      </c>
      <c r="B36" s="155" t="s">
        <v>250</v>
      </c>
      <c r="C36" s="134" t="s">
        <v>251</v>
      </c>
      <c r="D36" s="134" t="s">
        <v>252</v>
      </c>
      <c r="E36" s="134" t="s">
        <v>253</v>
      </c>
      <c r="F36" s="154" t="s">
        <v>254</v>
      </c>
      <c r="G36" s="103" t="s">
        <v>146</v>
      </c>
      <c r="H36" s="103" t="s">
        <v>146</v>
      </c>
      <c r="I36" s="103" t="s">
        <v>146</v>
      </c>
      <c r="J36" s="134" t="s">
        <v>255</v>
      </c>
    </row>
    <row r="37" s="95" customFormat="1" ht="94.5" spans="1:10">
      <c r="A37" s="157">
        <v>18</v>
      </c>
      <c r="B37" s="155" t="s">
        <v>256</v>
      </c>
      <c r="C37" s="134" t="s">
        <v>257</v>
      </c>
      <c r="D37" s="134" t="s">
        <v>258</v>
      </c>
      <c r="E37" s="134" t="s">
        <v>259</v>
      </c>
      <c r="F37" s="154" t="s">
        <v>254</v>
      </c>
      <c r="G37" s="103">
        <v>80</v>
      </c>
      <c r="H37" s="103">
        <v>60</v>
      </c>
      <c r="I37" s="103">
        <v>50</v>
      </c>
      <c r="J37" s="134" t="s">
        <v>260</v>
      </c>
    </row>
    <row r="38" s="95" customFormat="1" ht="104" customHeight="1" spans="1:10">
      <c r="A38" s="157">
        <v>19</v>
      </c>
      <c r="B38" s="155" t="s">
        <v>261</v>
      </c>
      <c r="C38" s="134" t="s">
        <v>262</v>
      </c>
      <c r="D38" s="134" t="s">
        <v>263</v>
      </c>
      <c r="E38" s="134" t="s">
        <v>259</v>
      </c>
      <c r="F38" s="154" t="s">
        <v>254</v>
      </c>
      <c r="G38" s="103">
        <v>50</v>
      </c>
      <c r="H38" s="103">
        <v>45</v>
      </c>
      <c r="I38" s="103">
        <v>35</v>
      </c>
      <c r="J38" s="134" t="s">
        <v>260</v>
      </c>
    </row>
    <row r="39" s="95" customFormat="1" ht="81" spans="1:10">
      <c r="A39" s="157">
        <v>20</v>
      </c>
      <c r="B39" s="155" t="s">
        <v>264</v>
      </c>
      <c r="C39" s="134" t="s">
        <v>265</v>
      </c>
      <c r="D39" s="134" t="s">
        <v>266</v>
      </c>
      <c r="E39" s="134" t="s">
        <v>267</v>
      </c>
      <c r="F39" s="154" t="s">
        <v>254</v>
      </c>
      <c r="G39" s="103">
        <v>40</v>
      </c>
      <c r="H39" s="103">
        <v>35</v>
      </c>
      <c r="I39" s="103">
        <v>22</v>
      </c>
      <c r="J39" s="134" t="s">
        <v>260</v>
      </c>
    </row>
    <row r="40" s="95" customFormat="1" ht="40.5" spans="1:10">
      <c r="A40" s="157"/>
      <c r="B40" s="155" t="s">
        <v>268</v>
      </c>
      <c r="C40" s="134" t="s">
        <v>269</v>
      </c>
      <c r="D40" s="134"/>
      <c r="E40" s="134"/>
      <c r="F40" s="154" t="s">
        <v>254</v>
      </c>
      <c r="G40" s="103">
        <v>20</v>
      </c>
      <c r="H40" s="103">
        <v>18</v>
      </c>
      <c r="I40" s="103">
        <v>10</v>
      </c>
      <c r="J40" s="134" t="s">
        <v>270</v>
      </c>
    </row>
    <row r="41" s="95" customFormat="1" ht="148.5" spans="1:10">
      <c r="A41" s="157">
        <v>21</v>
      </c>
      <c r="B41" s="155" t="s">
        <v>271</v>
      </c>
      <c r="C41" s="134" t="s">
        <v>272</v>
      </c>
      <c r="D41" s="134" t="s">
        <v>273</v>
      </c>
      <c r="E41" s="134" t="s">
        <v>274</v>
      </c>
      <c r="F41" s="154" t="s">
        <v>197</v>
      </c>
      <c r="G41" s="103">
        <v>16</v>
      </c>
      <c r="H41" s="103">
        <v>14</v>
      </c>
      <c r="I41" s="103">
        <v>12</v>
      </c>
      <c r="J41" s="134" t="s">
        <v>275</v>
      </c>
    </row>
    <row r="42" s="95" customFormat="1" ht="40.5" spans="1:10">
      <c r="A42" s="157"/>
      <c r="B42" s="155" t="s">
        <v>276</v>
      </c>
      <c r="C42" s="134" t="s">
        <v>277</v>
      </c>
      <c r="D42" s="134"/>
      <c r="E42" s="134"/>
      <c r="F42" s="154" t="s">
        <v>197</v>
      </c>
      <c r="G42" s="103">
        <v>8</v>
      </c>
      <c r="H42" s="103">
        <v>7</v>
      </c>
      <c r="I42" s="103">
        <v>6</v>
      </c>
      <c r="J42" s="134" t="s">
        <v>201</v>
      </c>
    </row>
    <row r="43" s="95" customFormat="1" ht="136" customHeight="1" spans="1:10">
      <c r="A43" s="157">
        <v>22</v>
      </c>
      <c r="B43" s="155" t="s">
        <v>278</v>
      </c>
      <c r="C43" s="134" t="s">
        <v>279</v>
      </c>
      <c r="D43" s="134" t="s">
        <v>280</v>
      </c>
      <c r="E43" s="134" t="s">
        <v>281</v>
      </c>
      <c r="F43" s="154" t="s">
        <v>197</v>
      </c>
      <c r="G43" s="103">
        <v>59</v>
      </c>
      <c r="H43" s="103">
        <v>52</v>
      </c>
      <c r="I43" s="103">
        <v>46</v>
      </c>
      <c r="J43" s="134" t="s">
        <v>282</v>
      </c>
    </row>
    <row r="44" s="95" customFormat="1" ht="135" spans="1:10">
      <c r="A44" s="157">
        <v>23</v>
      </c>
      <c r="B44" s="155" t="s">
        <v>283</v>
      </c>
      <c r="C44" s="134" t="s">
        <v>284</v>
      </c>
      <c r="D44" s="134" t="s">
        <v>285</v>
      </c>
      <c r="E44" s="134" t="s">
        <v>286</v>
      </c>
      <c r="F44" s="154" t="s">
        <v>197</v>
      </c>
      <c r="G44" s="103">
        <v>135</v>
      </c>
      <c r="H44" s="103">
        <v>120</v>
      </c>
      <c r="I44" s="103">
        <v>105</v>
      </c>
      <c r="J44" s="134" t="s">
        <v>287</v>
      </c>
    </row>
    <row r="45" s="95" customFormat="1" ht="132" customHeight="1" spans="1:10">
      <c r="A45" s="157">
        <v>24</v>
      </c>
      <c r="B45" s="155" t="s">
        <v>288</v>
      </c>
      <c r="C45" s="134" t="s">
        <v>289</v>
      </c>
      <c r="D45" s="134" t="s">
        <v>290</v>
      </c>
      <c r="E45" s="134" t="s">
        <v>291</v>
      </c>
      <c r="F45" s="154" t="s">
        <v>197</v>
      </c>
      <c r="G45" s="103" t="s">
        <v>146</v>
      </c>
      <c r="H45" s="103" t="s">
        <v>146</v>
      </c>
      <c r="I45" s="103" t="s">
        <v>146</v>
      </c>
      <c r="J45" s="134" t="s">
        <v>282</v>
      </c>
    </row>
    <row r="46" s="95" customFormat="1" ht="94.5" spans="1:10">
      <c r="A46" s="157">
        <v>25</v>
      </c>
      <c r="B46" s="155" t="s">
        <v>292</v>
      </c>
      <c r="C46" s="134" t="s">
        <v>293</v>
      </c>
      <c r="D46" s="134" t="s">
        <v>294</v>
      </c>
      <c r="E46" s="134" t="s">
        <v>295</v>
      </c>
      <c r="F46" s="154" t="s">
        <v>197</v>
      </c>
      <c r="G46" s="103">
        <v>18</v>
      </c>
      <c r="H46" s="103">
        <v>16</v>
      </c>
      <c r="I46" s="103">
        <v>14</v>
      </c>
      <c r="J46" s="134" t="s">
        <v>296</v>
      </c>
    </row>
    <row r="47" s="95" customFormat="1" ht="40.5" spans="1:10">
      <c r="A47" s="157"/>
      <c r="B47" s="155" t="s">
        <v>297</v>
      </c>
      <c r="C47" s="134" t="s">
        <v>298</v>
      </c>
      <c r="D47" s="134"/>
      <c r="E47" s="134"/>
      <c r="F47" s="154" t="s">
        <v>197</v>
      </c>
      <c r="G47" s="103">
        <v>10</v>
      </c>
      <c r="H47" s="103">
        <v>10</v>
      </c>
      <c r="I47" s="103">
        <v>10</v>
      </c>
      <c r="J47" s="134"/>
    </row>
    <row r="48" s="95" customFormat="1" ht="81" spans="1:10">
      <c r="A48" s="157">
        <v>26</v>
      </c>
      <c r="B48" s="155" t="s">
        <v>299</v>
      </c>
      <c r="C48" s="134" t="s">
        <v>300</v>
      </c>
      <c r="D48" s="134" t="s">
        <v>301</v>
      </c>
      <c r="E48" s="134" t="s">
        <v>302</v>
      </c>
      <c r="F48" s="154" t="s">
        <v>197</v>
      </c>
      <c r="G48" s="103">
        <v>65</v>
      </c>
      <c r="H48" s="103">
        <v>58</v>
      </c>
      <c r="I48" s="103">
        <v>50</v>
      </c>
      <c r="J48" s="134" t="s">
        <v>303</v>
      </c>
    </row>
    <row r="49" s="95" customFormat="1" ht="121.5" spans="1:10">
      <c r="A49" s="157">
        <v>27</v>
      </c>
      <c r="B49" s="155" t="s">
        <v>304</v>
      </c>
      <c r="C49" s="134" t="s">
        <v>305</v>
      </c>
      <c r="D49" s="134" t="s">
        <v>306</v>
      </c>
      <c r="E49" s="134" t="s">
        <v>307</v>
      </c>
      <c r="F49" s="154" t="s">
        <v>16</v>
      </c>
      <c r="G49" s="103" t="s">
        <v>146</v>
      </c>
      <c r="H49" s="103" t="s">
        <v>146</v>
      </c>
      <c r="I49" s="103" t="s">
        <v>146</v>
      </c>
      <c r="J49" s="134" t="s">
        <v>308</v>
      </c>
    </row>
    <row r="50" s="95" customFormat="1" ht="351" spans="1:10">
      <c r="A50" s="157">
        <v>28</v>
      </c>
      <c r="B50" s="203" t="s">
        <v>309</v>
      </c>
      <c r="C50" s="134" t="s">
        <v>310</v>
      </c>
      <c r="D50" s="134" t="s">
        <v>311</v>
      </c>
      <c r="E50" s="134" t="s">
        <v>312</v>
      </c>
      <c r="F50" s="154" t="s">
        <v>313</v>
      </c>
      <c r="G50" s="103" t="s">
        <v>146</v>
      </c>
      <c r="H50" s="103" t="s">
        <v>146</v>
      </c>
      <c r="I50" s="103" t="s">
        <v>146</v>
      </c>
      <c r="J50" s="134" t="s">
        <v>314</v>
      </c>
    </row>
    <row r="51" s="95" customFormat="1" ht="81" spans="1:10">
      <c r="A51" s="157">
        <v>29</v>
      </c>
      <c r="B51" s="155" t="s">
        <v>315</v>
      </c>
      <c r="C51" s="134" t="s">
        <v>316</v>
      </c>
      <c r="D51" s="134" t="s">
        <v>317</v>
      </c>
      <c r="E51" s="134" t="s">
        <v>318</v>
      </c>
      <c r="F51" s="154" t="s">
        <v>197</v>
      </c>
      <c r="G51" s="103">
        <v>126</v>
      </c>
      <c r="H51" s="103">
        <v>119</v>
      </c>
      <c r="I51" s="103">
        <v>112</v>
      </c>
      <c r="J51" s="134"/>
    </row>
    <row r="52" s="95" customFormat="1" ht="94.5" spans="1:10">
      <c r="A52" s="157">
        <v>30</v>
      </c>
      <c r="B52" s="155" t="s">
        <v>319</v>
      </c>
      <c r="C52" s="134" t="s">
        <v>320</v>
      </c>
      <c r="D52" s="134" t="s">
        <v>321</v>
      </c>
      <c r="E52" s="134" t="s">
        <v>318</v>
      </c>
      <c r="F52" s="154" t="s">
        <v>197</v>
      </c>
      <c r="G52" s="103">
        <v>266</v>
      </c>
      <c r="H52" s="103">
        <v>252</v>
      </c>
      <c r="I52" s="103">
        <v>238</v>
      </c>
      <c r="J52" s="134" t="s">
        <v>221</v>
      </c>
    </row>
    <row r="53" s="95" customFormat="1" ht="54" spans="1:10">
      <c r="A53" s="157">
        <v>31</v>
      </c>
      <c r="B53" s="155" t="s">
        <v>322</v>
      </c>
      <c r="C53" s="134" t="s">
        <v>323</v>
      </c>
      <c r="D53" s="134" t="s">
        <v>324</v>
      </c>
      <c r="E53" s="134" t="s">
        <v>325</v>
      </c>
      <c r="F53" s="154" t="s">
        <v>16</v>
      </c>
      <c r="G53" s="103">
        <v>270</v>
      </c>
      <c r="H53" s="103">
        <v>255</v>
      </c>
      <c r="I53" s="103">
        <v>235</v>
      </c>
      <c r="J53" s="134"/>
    </row>
    <row r="54" s="95" customFormat="1" ht="54" spans="1:10">
      <c r="A54" s="157">
        <v>32</v>
      </c>
      <c r="B54" s="203" t="s">
        <v>326</v>
      </c>
      <c r="C54" s="134" t="s">
        <v>327</v>
      </c>
      <c r="D54" s="134" t="s">
        <v>328</v>
      </c>
      <c r="E54" s="134" t="s">
        <v>329</v>
      </c>
      <c r="F54" s="154" t="s">
        <v>16</v>
      </c>
      <c r="G54" s="103">
        <v>90</v>
      </c>
      <c r="H54" s="103">
        <v>85</v>
      </c>
      <c r="I54" s="103">
        <v>80</v>
      </c>
      <c r="J54" s="134" t="s">
        <v>330</v>
      </c>
    </row>
    <row r="55" s="95" customFormat="1" ht="135" spans="1:10">
      <c r="A55" s="157">
        <v>33</v>
      </c>
      <c r="B55" s="155" t="s">
        <v>331</v>
      </c>
      <c r="C55" s="134" t="s">
        <v>332</v>
      </c>
      <c r="D55" s="134" t="s">
        <v>333</v>
      </c>
      <c r="E55" s="134" t="s">
        <v>334</v>
      </c>
      <c r="F55" s="154" t="s">
        <v>197</v>
      </c>
      <c r="G55" s="103">
        <v>208</v>
      </c>
      <c r="H55" s="103">
        <v>182</v>
      </c>
      <c r="I55" s="103">
        <v>156</v>
      </c>
      <c r="J55" s="134" t="s">
        <v>335</v>
      </c>
    </row>
    <row r="56" s="95" customFormat="1" ht="162" spans="1:10">
      <c r="A56" s="157">
        <v>34</v>
      </c>
      <c r="B56" s="155" t="s">
        <v>336</v>
      </c>
      <c r="C56" s="134" t="s">
        <v>337</v>
      </c>
      <c r="D56" s="134" t="s">
        <v>338</v>
      </c>
      <c r="E56" s="134" t="s">
        <v>339</v>
      </c>
      <c r="F56" s="154" t="s">
        <v>340</v>
      </c>
      <c r="G56" s="103" t="s">
        <v>341</v>
      </c>
      <c r="H56" s="103" t="s">
        <v>341</v>
      </c>
      <c r="I56" s="103" t="s">
        <v>341</v>
      </c>
      <c r="J56" s="134" t="s">
        <v>342</v>
      </c>
    </row>
    <row r="57" s="95" customFormat="1" ht="54" spans="1:10">
      <c r="A57" s="157"/>
      <c r="B57" s="155" t="s">
        <v>343</v>
      </c>
      <c r="C57" s="134" t="s">
        <v>344</v>
      </c>
      <c r="D57" s="134"/>
      <c r="E57" s="134"/>
      <c r="F57" s="154"/>
      <c r="G57" s="103" t="s">
        <v>345</v>
      </c>
      <c r="H57" s="103" t="s">
        <v>345</v>
      </c>
      <c r="I57" s="103" t="s">
        <v>345</v>
      </c>
      <c r="J57" s="134"/>
    </row>
    <row r="58" s="95" customFormat="1" ht="54" spans="1:10">
      <c r="A58" s="157">
        <v>35</v>
      </c>
      <c r="B58" s="155" t="s">
        <v>346</v>
      </c>
      <c r="C58" s="134" t="s">
        <v>347</v>
      </c>
      <c r="D58" s="134" t="s">
        <v>348</v>
      </c>
      <c r="E58" s="134" t="s">
        <v>349</v>
      </c>
      <c r="F58" s="154" t="s">
        <v>16</v>
      </c>
      <c r="G58" s="175" t="s">
        <v>146</v>
      </c>
      <c r="H58" s="175" t="s">
        <v>146</v>
      </c>
      <c r="I58" s="175" t="s">
        <v>146</v>
      </c>
      <c r="J58" s="134" t="s">
        <v>350</v>
      </c>
    </row>
    <row r="59" s="95" customFormat="1" ht="387" customHeight="1" spans="1:10">
      <c r="A59" s="166" t="s">
        <v>351</v>
      </c>
      <c r="B59" s="167"/>
      <c r="C59" s="167"/>
      <c r="D59" s="167"/>
      <c r="E59" s="167"/>
      <c r="F59" s="167"/>
      <c r="G59" s="167"/>
      <c r="H59" s="167"/>
      <c r="I59" s="167"/>
      <c r="J59" s="170"/>
    </row>
    <row r="60" s="95" customFormat="1" ht="14.25" spans="2:10">
      <c r="B60" s="171"/>
      <c r="C60" s="95"/>
      <c r="D60" s="95"/>
      <c r="E60" s="95"/>
      <c r="F60" s="95"/>
      <c r="G60" s="176"/>
      <c r="H60" s="176"/>
      <c r="I60" s="176"/>
      <c r="J60" s="171"/>
    </row>
    <row r="61" s="95" customFormat="1" spans="2:10">
      <c r="B61" s="171"/>
      <c r="C61" s="95"/>
      <c r="D61" s="95"/>
      <c r="E61" s="95"/>
      <c r="F61" s="95"/>
      <c r="G61" s="177"/>
      <c r="H61" s="177"/>
      <c r="I61" s="177"/>
      <c r="J61" s="171"/>
    </row>
  </sheetData>
  <mergeCells count="14">
    <mergeCell ref="A1:J1"/>
    <mergeCell ref="A2:J2"/>
    <mergeCell ref="A59:J59"/>
    <mergeCell ref="A4:A8"/>
    <mergeCell ref="A9:A13"/>
    <mergeCell ref="A14:A16"/>
    <mergeCell ref="A20:A21"/>
    <mergeCell ref="A22:A23"/>
    <mergeCell ref="A27:A29"/>
    <mergeCell ref="A30:A32"/>
    <mergeCell ref="A39:A40"/>
    <mergeCell ref="A41:A42"/>
    <mergeCell ref="A46:A47"/>
    <mergeCell ref="A56:A57"/>
  </mergeCells>
  <pageMargins left="0.357638888888889" right="0.357638888888889" top="0.409027777777778" bottom="0.409027777777778" header="0.5" footer="0.5"/>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workbookViewId="0">
      <selection activeCell="E5" sqref="E5"/>
    </sheetView>
  </sheetViews>
  <sheetFormatPr defaultColWidth="8.73333333333333" defaultRowHeight="13.5"/>
  <cols>
    <col min="1" max="1" width="5.14166666666667" style="119" customWidth="1"/>
    <col min="2" max="2" width="10.4416666666667" style="117" customWidth="1"/>
    <col min="3" max="3" width="13.5583333333333" style="117" customWidth="1"/>
    <col min="4" max="4" width="17.5583333333333" style="117" customWidth="1"/>
    <col min="5" max="5" width="29.6166666666667" style="117" customWidth="1"/>
    <col min="6" max="6" width="6.75833333333333" style="147" customWidth="1"/>
    <col min="7" max="7" width="8.10833333333333" style="147" customWidth="1"/>
    <col min="8" max="8" width="7.33333333333333" style="147" customWidth="1"/>
    <col min="9" max="9" width="8" style="147" customWidth="1"/>
    <col min="10" max="10" width="28.8916666666667" style="117" customWidth="1"/>
    <col min="11" max="16384" width="8.73333333333333" style="113"/>
  </cols>
  <sheetData>
    <row r="1" s="113" customFormat="1" ht="20.25" spans="1:10">
      <c r="A1" s="139" t="s">
        <v>352</v>
      </c>
      <c r="B1" s="148"/>
      <c r="C1" s="148"/>
      <c r="D1" s="148"/>
      <c r="E1" s="148"/>
      <c r="F1" s="149"/>
      <c r="G1" s="149"/>
      <c r="H1" s="149"/>
      <c r="I1" s="149"/>
      <c r="J1" s="148"/>
    </row>
    <row r="2" s="113" customFormat="1" ht="27" spans="1:10">
      <c r="A2" s="150" t="s">
        <v>353</v>
      </c>
      <c r="B2" s="140"/>
      <c r="C2" s="140"/>
      <c r="D2" s="140"/>
      <c r="E2" s="140"/>
      <c r="F2" s="150"/>
      <c r="G2" s="150"/>
      <c r="H2" s="150"/>
      <c r="I2" s="150"/>
      <c r="J2" s="140"/>
    </row>
    <row r="3" s="119" customFormat="1" ht="42.75" spans="1:10">
      <c r="A3" s="125" t="s">
        <v>2</v>
      </c>
      <c r="B3" s="126" t="s">
        <v>3</v>
      </c>
      <c r="C3" s="126" t="s">
        <v>4</v>
      </c>
      <c r="D3" s="126" t="s">
        <v>5</v>
      </c>
      <c r="E3" s="126" t="s">
        <v>6</v>
      </c>
      <c r="F3" s="126" t="s">
        <v>7</v>
      </c>
      <c r="G3" s="101" t="s">
        <v>8</v>
      </c>
      <c r="H3" s="101" t="s">
        <v>9</v>
      </c>
      <c r="I3" s="101" t="s">
        <v>10</v>
      </c>
      <c r="J3" s="126" t="s">
        <v>11</v>
      </c>
    </row>
    <row r="4" s="119" customFormat="1" ht="14.25" spans="1:10">
      <c r="A4" s="151" t="s">
        <v>354</v>
      </c>
      <c r="B4" s="152"/>
      <c r="C4" s="152"/>
      <c r="D4" s="152"/>
      <c r="E4" s="152"/>
      <c r="F4" s="152"/>
      <c r="G4" s="153"/>
      <c r="H4" s="153"/>
      <c r="I4" s="153"/>
      <c r="J4" s="169"/>
    </row>
    <row r="5" s="113" customFormat="1" ht="148.5" spans="1:10">
      <c r="A5" s="154">
        <v>1</v>
      </c>
      <c r="B5" s="155" t="s">
        <v>355</v>
      </c>
      <c r="C5" s="155" t="s">
        <v>356</v>
      </c>
      <c r="D5" s="155" t="s">
        <v>357</v>
      </c>
      <c r="E5" s="155" t="s">
        <v>358</v>
      </c>
      <c r="F5" s="154" t="s">
        <v>197</v>
      </c>
      <c r="G5" s="156">
        <v>144</v>
      </c>
      <c r="H5" s="156">
        <v>128</v>
      </c>
      <c r="I5" s="156">
        <v>112</v>
      </c>
      <c r="J5" s="155"/>
    </row>
    <row r="6" s="113" customFormat="1" ht="27" spans="1:10">
      <c r="A6" s="154"/>
      <c r="B6" s="155" t="s">
        <v>359</v>
      </c>
      <c r="C6" s="155" t="s">
        <v>360</v>
      </c>
      <c r="D6" s="134"/>
      <c r="E6" s="134"/>
      <c r="F6" s="154" t="s">
        <v>197</v>
      </c>
      <c r="G6" s="156">
        <v>14</v>
      </c>
      <c r="H6" s="156">
        <v>13</v>
      </c>
      <c r="I6" s="156">
        <v>11</v>
      </c>
      <c r="J6" s="134"/>
    </row>
    <row r="7" s="113" customFormat="1" ht="148.5" spans="1:10">
      <c r="A7" s="157">
        <v>2</v>
      </c>
      <c r="B7" s="155" t="s">
        <v>361</v>
      </c>
      <c r="C7" s="155" t="s">
        <v>362</v>
      </c>
      <c r="D7" s="155" t="s">
        <v>363</v>
      </c>
      <c r="E7" s="134" t="s">
        <v>358</v>
      </c>
      <c r="F7" s="154" t="s">
        <v>197</v>
      </c>
      <c r="G7" s="158">
        <v>63</v>
      </c>
      <c r="H7" s="158">
        <v>56</v>
      </c>
      <c r="I7" s="158">
        <v>42</v>
      </c>
      <c r="J7" s="134"/>
    </row>
    <row r="8" s="113" customFormat="1" ht="27" spans="1:10">
      <c r="A8" s="157"/>
      <c r="B8" s="155" t="s">
        <v>364</v>
      </c>
      <c r="C8" s="155" t="s">
        <v>365</v>
      </c>
      <c r="D8" s="134"/>
      <c r="E8" s="134"/>
      <c r="F8" s="154" t="s">
        <v>197</v>
      </c>
      <c r="G8" s="156">
        <v>13</v>
      </c>
      <c r="H8" s="156">
        <v>11</v>
      </c>
      <c r="I8" s="156">
        <v>8</v>
      </c>
      <c r="J8" s="134"/>
    </row>
    <row r="9" s="113" customFormat="1" ht="135" spans="1:10">
      <c r="A9" s="157">
        <v>3</v>
      </c>
      <c r="B9" s="155" t="s">
        <v>366</v>
      </c>
      <c r="C9" s="155" t="s">
        <v>367</v>
      </c>
      <c r="D9" s="155" t="s">
        <v>368</v>
      </c>
      <c r="E9" s="134" t="s">
        <v>369</v>
      </c>
      <c r="F9" s="154" t="s">
        <v>197</v>
      </c>
      <c r="G9" s="158">
        <v>29</v>
      </c>
      <c r="H9" s="158">
        <v>26</v>
      </c>
      <c r="I9" s="158">
        <v>10</v>
      </c>
      <c r="J9" s="134"/>
    </row>
    <row r="10" s="113" customFormat="1" ht="81" spans="1:10">
      <c r="A10" s="159">
        <v>4</v>
      </c>
      <c r="B10" s="160" t="s">
        <v>370</v>
      </c>
      <c r="C10" s="160" t="s">
        <v>371</v>
      </c>
      <c r="D10" s="160" t="s">
        <v>372</v>
      </c>
      <c r="E10" s="161" t="s">
        <v>373</v>
      </c>
      <c r="F10" s="162" t="s">
        <v>197</v>
      </c>
      <c r="G10" s="158">
        <v>15</v>
      </c>
      <c r="H10" s="158">
        <v>12</v>
      </c>
      <c r="I10" s="158">
        <v>6</v>
      </c>
      <c r="J10" s="161"/>
    </row>
    <row r="11" s="113" customFormat="1" spans="1:10">
      <c r="A11" s="129" t="s">
        <v>374</v>
      </c>
      <c r="B11" s="128"/>
      <c r="C11" s="128"/>
      <c r="D11" s="128"/>
      <c r="E11" s="128"/>
      <c r="F11" s="128"/>
      <c r="G11" s="130"/>
      <c r="H11" s="130"/>
      <c r="I11" s="130"/>
      <c r="J11" s="128"/>
    </row>
    <row r="12" s="113" customFormat="1" ht="135" spans="1:10">
      <c r="A12" s="157">
        <v>5</v>
      </c>
      <c r="B12" s="155" t="s">
        <v>375</v>
      </c>
      <c r="C12" s="155" t="s">
        <v>376</v>
      </c>
      <c r="D12" s="155" t="s">
        <v>377</v>
      </c>
      <c r="E12" s="134" t="s">
        <v>378</v>
      </c>
      <c r="F12" s="154" t="s">
        <v>197</v>
      </c>
      <c r="G12" s="156">
        <v>32</v>
      </c>
      <c r="H12" s="156">
        <v>28</v>
      </c>
      <c r="I12" s="156">
        <v>25</v>
      </c>
      <c r="J12" s="134" t="s">
        <v>379</v>
      </c>
    </row>
    <row r="13" s="113" customFormat="1" ht="135" spans="1:10">
      <c r="A13" s="157">
        <v>6</v>
      </c>
      <c r="B13" s="155" t="s">
        <v>380</v>
      </c>
      <c r="C13" s="155" t="s">
        <v>381</v>
      </c>
      <c r="D13" s="134" t="s">
        <v>382</v>
      </c>
      <c r="E13" s="155" t="s">
        <v>383</v>
      </c>
      <c r="F13" s="154" t="s">
        <v>384</v>
      </c>
      <c r="G13" s="158">
        <v>11</v>
      </c>
      <c r="H13" s="158">
        <v>10</v>
      </c>
      <c r="I13" s="158">
        <v>8</v>
      </c>
      <c r="J13" s="155" t="s">
        <v>385</v>
      </c>
    </row>
    <row r="14" s="113" customFormat="1" ht="27" spans="1:10">
      <c r="A14" s="157"/>
      <c r="B14" s="155" t="s">
        <v>386</v>
      </c>
      <c r="C14" s="155" t="s">
        <v>387</v>
      </c>
      <c r="D14" s="134"/>
      <c r="E14" s="134"/>
      <c r="F14" s="154" t="s">
        <v>384</v>
      </c>
      <c r="G14" s="156">
        <v>2</v>
      </c>
      <c r="H14" s="156">
        <v>2</v>
      </c>
      <c r="I14" s="156">
        <v>2</v>
      </c>
      <c r="J14" s="134"/>
    </row>
    <row r="15" s="113" customFormat="1" ht="67.5" spans="1:10">
      <c r="A15" s="157">
        <v>7</v>
      </c>
      <c r="B15" s="163" t="s">
        <v>388</v>
      </c>
      <c r="C15" s="163" t="s">
        <v>389</v>
      </c>
      <c r="D15" s="134" t="s">
        <v>390</v>
      </c>
      <c r="E15" s="155" t="s">
        <v>391</v>
      </c>
      <c r="F15" s="154" t="s">
        <v>197</v>
      </c>
      <c r="G15" s="156">
        <v>23</v>
      </c>
      <c r="H15" s="156">
        <v>20</v>
      </c>
      <c r="I15" s="156">
        <v>18</v>
      </c>
      <c r="J15" s="134"/>
    </row>
    <row r="16" s="113" customFormat="1" ht="67.5" spans="1:10">
      <c r="A16" s="157">
        <v>8</v>
      </c>
      <c r="B16" s="155" t="s">
        <v>392</v>
      </c>
      <c r="C16" s="155" t="s">
        <v>393</v>
      </c>
      <c r="D16" s="134" t="s">
        <v>394</v>
      </c>
      <c r="E16" s="155" t="s">
        <v>395</v>
      </c>
      <c r="F16" s="154" t="s">
        <v>197</v>
      </c>
      <c r="G16" s="156">
        <v>32</v>
      </c>
      <c r="H16" s="156">
        <v>28</v>
      </c>
      <c r="I16" s="156">
        <v>25</v>
      </c>
      <c r="J16" s="155" t="s">
        <v>396</v>
      </c>
    </row>
    <row r="17" s="113" customFormat="1" ht="27" spans="1:10">
      <c r="A17" s="157"/>
      <c r="B17" s="155" t="s">
        <v>397</v>
      </c>
      <c r="C17" s="155" t="s">
        <v>398</v>
      </c>
      <c r="D17" s="134"/>
      <c r="E17" s="134"/>
      <c r="F17" s="154" t="s">
        <v>197</v>
      </c>
      <c r="G17" s="156">
        <v>3</v>
      </c>
      <c r="H17" s="156">
        <v>3</v>
      </c>
      <c r="I17" s="156">
        <v>3</v>
      </c>
      <c r="J17" s="134"/>
    </row>
    <row r="18" s="113" customFormat="1" ht="54" spans="1:10">
      <c r="A18" s="157">
        <v>9</v>
      </c>
      <c r="B18" s="155" t="s">
        <v>399</v>
      </c>
      <c r="C18" s="155" t="s">
        <v>400</v>
      </c>
      <c r="D18" s="155" t="s">
        <v>401</v>
      </c>
      <c r="E18" s="134" t="s">
        <v>402</v>
      </c>
      <c r="F18" s="154" t="s">
        <v>197</v>
      </c>
      <c r="G18" s="156">
        <v>14</v>
      </c>
      <c r="H18" s="156">
        <v>12</v>
      </c>
      <c r="I18" s="156">
        <v>11</v>
      </c>
      <c r="J18" s="155" t="s">
        <v>403</v>
      </c>
    </row>
    <row r="19" s="113" customFormat="1" ht="40.5" spans="1:10">
      <c r="A19" s="157"/>
      <c r="B19" s="155" t="s">
        <v>404</v>
      </c>
      <c r="C19" s="155" t="s">
        <v>405</v>
      </c>
      <c r="D19" s="134"/>
      <c r="E19" s="134"/>
      <c r="F19" s="154" t="s">
        <v>197</v>
      </c>
      <c r="G19" s="156">
        <v>2</v>
      </c>
      <c r="H19" s="156">
        <v>2</v>
      </c>
      <c r="I19" s="156">
        <v>2</v>
      </c>
      <c r="J19" s="134"/>
    </row>
    <row r="20" s="113" customFormat="1" ht="94.5" spans="1:10">
      <c r="A20" s="157">
        <v>10</v>
      </c>
      <c r="B20" s="155" t="s">
        <v>406</v>
      </c>
      <c r="C20" s="155" t="s">
        <v>407</v>
      </c>
      <c r="D20" s="155" t="s">
        <v>408</v>
      </c>
      <c r="E20" s="134" t="s">
        <v>409</v>
      </c>
      <c r="F20" s="154" t="s">
        <v>197</v>
      </c>
      <c r="G20" s="156">
        <v>54</v>
      </c>
      <c r="H20" s="156">
        <v>48</v>
      </c>
      <c r="I20" s="156">
        <v>42</v>
      </c>
      <c r="J20" s="155" t="s">
        <v>410</v>
      </c>
    </row>
    <row r="21" s="113" customFormat="1" ht="108" spans="1:10">
      <c r="A21" s="159">
        <v>11</v>
      </c>
      <c r="B21" s="160" t="s">
        <v>411</v>
      </c>
      <c r="C21" s="160" t="s">
        <v>412</v>
      </c>
      <c r="D21" s="161" t="s">
        <v>413</v>
      </c>
      <c r="E21" s="161" t="s">
        <v>414</v>
      </c>
      <c r="F21" s="162" t="s">
        <v>197</v>
      </c>
      <c r="G21" s="156">
        <v>56</v>
      </c>
      <c r="H21" s="156">
        <v>50</v>
      </c>
      <c r="I21" s="156">
        <v>43</v>
      </c>
      <c r="J21" s="160" t="s">
        <v>415</v>
      </c>
    </row>
    <row r="22" s="113" customFormat="1" spans="1:10">
      <c r="A22" s="129" t="s">
        <v>416</v>
      </c>
      <c r="B22" s="128"/>
      <c r="C22" s="128"/>
      <c r="D22" s="128"/>
      <c r="E22" s="128"/>
      <c r="F22" s="128"/>
      <c r="G22" s="130"/>
      <c r="H22" s="130"/>
      <c r="I22" s="130"/>
      <c r="J22" s="128"/>
    </row>
    <row r="23" s="113" customFormat="1" ht="81" spans="1:10">
      <c r="A23" s="164">
        <v>12</v>
      </c>
      <c r="B23" s="163" t="s">
        <v>417</v>
      </c>
      <c r="C23" s="163" t="s">
        <v>418</v>
      </c>
      <c r="D23" s="134" t="s">
        <v>419</v>
      </c>
      <c r="E23" s="134" t="s">
        <v>420</v>
      </c>
      <c r="F23" s="154" t="s">
        <v>16</v>
      </c>
      <c r="G23" s="156">
        <v>12</v>
      </c>
      <c r="H23" s="156">
        <v>11</v>
      </c>
      <c r="I23" s="156">
        <v>10</v>
      </c>
      <c r="J23" s="134" t="s">
        <v>421</v>
      </c>
    </row>
    <row r="24" s="113" customFormat="1" ht="81" spans="1:10">
      <c r="A24" s="157">
        <v>13</v>
      </c>
      <c r="B24" s="155" t="s">
        <v>422</v>
      </c>
      <c r="C24" s="155" t="s">
        <v>423</v>
      </c>
      <c r="D24" s="134" t="s">
        <v>424</v>
      </c>
      <c r="E24" s="134" t="s">
        <v>425</v>
      </c>
      <c r="F24" s="154" t="s">
        <v>16</v>
      </c>
      <c r="G24" s="156">
        <v>12</v>
      </c>
      <c r="H24" s="156">
        <v>11</v>
      </c>
      <c r="I24" s="156">
        <v>10</v>
      </c>
      <c r="J24" s="134" t="s">
        <v>421</v>
      </c>
    </row>
    <row r="25" s="113" customFormat="1" ht="81" spans="1:10">
      <c r="A25" s="157">
        <v>14</v>
      </c>
      <c r="B25" s="155" t="s">
        <v>426</v>
      </c>
      <c r="C25" s="155" t="s">
        <v>427</v>
      </c>
      <c r="D25" s="134" t="s">
        <v>428</v>
      </c>
      <c r="E25" s="134" t="s">
        <v>429</v>
      </c>
      <c r="F25" s="154" t="s">
        <v>16</v>
      </c>
      <c r="G25" s="156">
        <v>12</v>
      </c>
      <c r="H25" s="156">
        <v>11</v>
      </c>
      <c r="I25" s="156">
        <v>10</v>
      </c>
      <c r="J25" s="134" t="s">
        <v>421</v>
      </c>
    </row>
    <row r="26" s="113" customFormat="1" ht="81" spans="1:10">
      <c r="A26" s="157">
        <v>15</v>
      </c>
      <c r="B26" s="155" t="s">
        <v>430</v>
      </c>
      <c r="C26" s="155" t="s">
        <v>431</v>
      </c>
      <c r="D26" s="155" t="s">
        <v>432</v>
      </c>
      <c r="E26" s="155" t="s">
        <v>433</v>
      </c>
      <c r="F26" s="154" t="s">
        <v>434</v>
      </c>
      <c r="G26" s="156">
        <v>11</v>
      </c>
      <c r="H26" s="156">
        <v>10</v>
      </c>
      <c r="I26" s="156">
        <v>8</v>
      </c>
      <c r="J26" s="155" t="s">
        <v>435</v>
      </c>
    </row>
    <row r="27" s="113" customFormat="1" ht="108" spans="1:10">
      <c r="A27" s="157">
        <v>16</v>
      </c>
      <c r="B27" s="155" t="s">
        <v>436</v>
      </c>
      <c r="C27" s="155" t="s">
        <v>437</v>
      </c>
      <c r="D27" s="155" t="s">
        <v>438</v>
      </c>
      <c r="E27" s="155" t="s">
        <v>439</v>
      </c>
      <c r="F27" s="154" t="s">
        <v>197</v>
      </c>
      <c r="G27" s="165">
        <v>35</v>
      </c>
      <c r="H27" s="165">
        <v>32</v>
      </c>
      <c r="I27" s="165">
        <v>30</v>
      </c>
      <c r="J27" s="155"/>
    </row>
    <row r="28" s="113" customFormat="1" ht="67.5" spans="1:10">
      <c r="A28" s="157">
        <v>17</v>
      </c>
      <c r="B28" s="155" t="s">
        <v>440</v>
      </c>
      <c r="C28" s="155" t="s">
        <v>441</v>
      </c>
      <c r="D28" s="155" t="s">
        <v>442</v>
      </c>
      <c r="E28" s="155" t="s">
        <v>443</v>
      </c>
      <c r="F28" s="154" t="s">
        <v>197</v>
      </c>
      <c r="G28" s="165">
        <v>35</v>
      </c>
      <c r="H28" s="165">
        <v>32</v>
      </c>
      <c r="I28" s="165">
        <v>30</v>
      </c>
      <c r="J28" s="155" t="s">
        <v>444</v>
      </c>
    </row>
    <row r="29" s="113" customFormat="1" ht="67.5" spans="1:10">
      <c r="A29" s="157">
        <v>18</v>
      </c>
      <c r="B29" s="155" t="s">
        <v>445</v>
      </c>
      <c r="C29" s="155" t="s">
        <v>446</v>
      </c>
      <c r="D29" s="155" t="s">
        <v>447</v>
      </c>
      <c r="E29" s="155" t="s">
        <v>448</v>
      </c>
      <c r="F29" s="154" t="s">
        <v>434</v>
      </c>
      <c r="G29" s="158">
        <v>11</v>
      </c>
      <c r="H29" s="158">
        <v>10</v>
      </c>
      <c r="I29" s="158">
        <v>8</v>
      </c>
      <c r="J29" s="134"/>
    </row>
    <row r="30" s="113" customFormat="1" ht="40.5" spans="1:10">
      <c r="A30" s="157"/>
      <c r="B30" s="155" t="s">
        <v>449</v>
      </c>
      <c r="C30" s="155" t="s">
        <v>450</v>
      </c>
      <c r="D30" s="134"/>
      <c r="E30" s="134"/>
      <c r="F30" s="154" t="s">
        <v>434</v>
      </c>
      <c r="G30" s="103">
        <v>2</v>
      </c>
      <c r="H30" s="103">
        <v>2</v>
      </c>
      <c r="I30" s="103">
        <v>2</v>
      </c>
      <c r="J30" s="134"/>
    </row>
    <row r="31" s="113" customFormat="1" ht="81" spans="1:10">
      <c r="A31" s="157">
        <v>19</v>
      </c>
      <c r="B31" s="155" t="s">
        <v>451</v>
      </c>
      <c r="C31" s="155" t="s">
        <v>452</v>
      </c>
      <c r="D31" s="155" t="s">
        <v>453</v>
      </c>
      <c r="E31" s="155" t="s">
        <v>454</v>
      </c>
      <c r="F31" s="154" t="s">
        <v>197</v>
      </c>
      <c r="G31" s="156">
        <v>5</v>
      </c>
      <c r="H31" s="156">
        <v>4</v>
      </c>
      <c r="I31" s="156">
        <v>3</v>
      </c>
      <c r="J31" s="134"/>
    </row>
    <row r="32" s="113" customFormat="1" ht="81" spans="1:10">
      <c r="A32" s="157">
        <v>20</v>
      </c>
      <c r="B32" s="155" t="s">
        <v>455</v>
      </c>
      <c r="C32" s="155" t="s">
        <v>456</v>
      </c>
      <c r="D32" s="155" t="s">
        <v>457</v>
      </c>
      <c r="E32" s="155" t="s">
        <v>458</v>
      </c>
      <c r="F32" s="154" t="s">
        <v>459</v>
      </c>
      <c r="G32" s="156">
        <v>15</v>
      </c>
      <c r="H32" s="156">
        <v>14</v>
      </c>
      <c r="I32" s="156">
        <v>12</v>
      </c>
      <c r="J32" s="134"/>
    </row>
    <row r="33" s="113" customFormat="1" ht="121.5" spans="1:10">
      <c r="A33" s="157">
        <v>21</v>
      </c>
      <c r="B33" s="155" t="s">
        <v>460</v>
      </c>
      <c r="C33" s="155" t="s">
        <v>461</v>
      </c>
      <c r="D33" s="134" t="s">
        <v>462</v>
      </c>
      <c r="E33" s="134" t="s">
        <v>463</v>
      </c>
      <c r="F33" s="154" t="s">
        <v>197</v>
      </c>
      <c r="G33" s="156">
        <v>18</v>
      </c>
      <c r="H33" s="156">
        <v>16</v>
      </c>
      <c r="I33" s="156">
        <v>14</v>
      </c>
      <c r="J33" s="134"/>
    </row>
    <row r="34" s="113" customFormat="1" ht="135" spans="1:10">
      <c r="A34" s="157">
        <v>22</v>
      </c>
      <c r="B34" s="155" t="s">
        <v>464</v>
      </c>
      <c r="C34" s="155" t="s">
        <v>465</v>
      </c>
      <c r="D34" s="134" t="s">
        <v>466</v>
      </c>
      <c r="E34" s="134" t="s">
        <v>467</v>
      </c>
      <c r="F34" s="154" t="s">
        <v>197</v>
      </c>
      <c r="G34" s="156">
        <v>135</v>
      </c>
      <c r="H34" s="156">
        <v>120</v>
      </c>
      <c r="I34" s="156">
        <v>110</v>
      </c>
      <c r="J34" s="134" t="s">
        <v>468</v>
      </c>
    </row>
    <row r="35" s="113" customFormat="1" ht="336" customHeight="1" spans="1:10">
      <c r="A35" s="166" t="s">
        <v>469</v>
      </c>
      <c r="B35" s="167"/>
      <c r="C35" s="167"/>
      <c r="D35" s="167"/>
      <c r="E35" s="167"/>
      <c r="F35" s="167"/>
      <c r="G35" s="168"/>
      <c r="H35" s="168"/>
      <c r="I35" s="168"/>
      <c r="J35" s="170"/>
    </row>
  </sheetData>
  <autoFilter xmlns:etc="http://www.wps.cn/officeDocument/2017/etCustomData" ref="A1:J35" etc:filterBottomFollowUsedRange="0">
    <extLst/>
  </autoFilter>
  <mergeCells count="12">
    <mergeCell ref="A1:J1"/>
    <mergeCell ref="A2:J2"/>
    <mergeCell ref="A4:J4"/>
    <mergeCell ref="A11:J11"/>
    <mergeCell ref="A22:J22"/>
    <mergeCell ref="A35:J35"/>
    <mergeCell ref="A5:A6"/>
    <mergeCell ref="A7:A8"/>
    <mergeCell ref="A13:A14"/>
    <mergeCell ref="A16:A17"/>
    <mergeCell ref="A18:A19"/>
    <mergeCell ref="A29:A30"/>
  </mergeCells>
  <pageMargins left="0.357638888888889" right="0.354166666666667" top="0.409027777777778" bottom="0.409027777777778" header="0.5" footer="0.5"/>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5"/>
  <sheetViews>
    <sheetView tabSelected="1" topLeftCell="A105" workbookViewId="0">
      <selection activeCell="A105" sqref="A105:J105"/>
    </sheetView>
  </sheetViews>
  <sheetFormatPr defaultColWidth="8.73333333333333" defaultRowHeight="13.5"/>
  <cols>
    <col min="1" max="1" width="5.59166666666667" style="113" customWidth="1"/>
    <col min="2" max="2" width="11.3333333333333" style="117" customWidth="1"/>
    <col min="3" max="3" width="16.8916666666667" style="118" customWidth="1"/>
    <col min="4" max="4" width="17.4416666666667" style="118" customWidth="1"/>
    <col min="5" max="5" width="23.775" style="118" customWidth="1"/>
    <col min="6" max="6" width="9.225" style="119" customWidth="1"/>
    <col min="7" max="7" width="5.55833333333333" style="119" customWidth="1"/>
    <col min="8" max="8" width="6.33333333333333" style="119" customWidth="1"/>
    <col min="9" max="9" width="6" style="119" customWidth="1"/>
    <col min="10" max="10" width="31.775" style="118" customWidth="1"/>
    <col min="11" max="16373" width="8.73333333333333" style="113"/>
    <col min="16374" max="16384" width="8.73333333333333" style="95"/>
  </cols>
  <sheetData>
    <row r="1" s="113" customFormat="1" ht="20.25" spans="1:10">
      <c r="A1" s="120" t="s">
        <v>470</v>
      </c>
      <c r="B1" s="121"/>
      <c r="C1" s="120"/>
      <c r="D1" s="120"/>
      <c r="E1" s="120"/>
      <c r="F1" s="120"/>
      <c r="G1" s="122"/>
      <c r="H1" s="122"/>
      <c r="I1" s="122"/>
      <c r="J1" s="139"/>
    </row>
    <row r="2" s="113" customFormat="1" ht="27" spans="1:10">
      <c r="A2" s="123" t="s">
        <v>471</v>
      </c>
      <c r="B2" s="124"/>
      <c r="C2" s="124"/>
      <c r="D2" s="124"/>
      <c r="E2" s="124"/>
      <c r="F2" s="123"/>
      <c r="G2" s="123"/>
      <c r="H2" s="123"/>
      <c r="I2" s="123"/>
      <c r="J2" s="140"/>
    </row>
    <row r="3" s="114" customFormat="1" ht="75" customHeight="1" spans="1:10">
      <c r="A3" s="125" t="s">
        <v>2</v>
      </c>
      <c r="B3" s="126" t="s">
        <v>3</v>
      </c>
      <c r="C3" s="125" t="s">
        <v>4</v>
      </c>
      <c r="D3" s="125" t="s">
        <v>5</v>
      </c>
      <c r="E3" s="125" t="s">
        <v>6</v>
      </c>
      <c r="F3" s="126" t="s">
        <v>7</v>
      </c>
      <c r="G3" s="101" t="s">
        <v>8</v>
      </c>
      <c r="H3" s="101" t="s">
        <v>9</v>
      </c>
      <c r="I3" s="101" t="s">
        <v>10</v>
      </c>
      <c r="J3" s="126" t="s">
        <v>11</v>
      </c>
    </row>
    <row r="4" s="115" customFormat="1" ht="14.25" spans="1:10">
      <c r="A4" s="127"/>
      <c r="B4" s="128">
        <v>230101</v>
      </c>
      <c r="C4" s="128" t="s">
        <v>472</v>
      </c>
      <c r="D4" s="129"/>
      <c r="E4" s="129"/>
      <c r="F4" s="130"/>
      <c r="G4" s="130"/>
      <c r="H4" s="130"/>
      <c r="I4" s="130"/>
      <c r="J4" s="141"/>
    </row>
    <row r="5" s="113" customFormat="1" ht="107" customHeight="1" spans="1:10">
      <c r="A5" s="131">
        <v>1</v>
      </c>
      <c r="B5" s="204" t="s">
        <v>473</v>
      </c>
      <c r="C5" s="132" t="s">
        <v>474</v>
      </c>
      <c r="D5" s="132" t="s">
        <v>475</v>
      </c>
      <c r="E5" s="132" t="s">
        <v>476</v>
      </c>
      <c r="F5" s="133" t="s">
        <v>477</v>
      </c>
      <c r="G5" s="106">
        <v>49.5</v>
      </c>
      <c r="H5" s="103">
        <v>47</v>
      </c>
      <c r="I5" s="103">
        <v>44</v>
      </c>
      <c r="J5" s="142" t="s">
        <v>478</v>
      </c>
    </row>
    <row r="6" s="113" customFormat="1" ht="57" spans="1:10">
      <c r="A6" s="131"/>
      <c r="B6" s="205" t="s">
        <v>479</v>
      </c>
      <c r="C6" s="132" t="s">
        <v>480</v>
      </c>
      <c r="D6" s="132"/>
      <c r="E6" s="132"/>
      <c r="F6" s="133" t="s">
        <v>16</v>
      </c>
      <c r="G6" s="106">
        <v>30.6</v>
      </c>
      <c r="H6" s="103">
        <v>29</v>
      </c>
      <c r="I6" s="103">
        <v>27</v>
      </c>
      <c r="J6" s="142" t="s">
        <v>481</v>
      </c>
    </row>
    <row r="7" s="113" customFormat="1" ht="27" spans="1:10">
      <c r="A7" s="131"/>
      <c r="B7" s="204" t="s">
        <v>482</v>
      </c>
      <c r="C7" s="132" t="s">
        <v>483</v>
      </c>
      <c r="D7" s="132"/>
      <c r="E7" s="132"/>
      <c r="F7" s="133" t="s">
        <v>16</v>
      </c>
      <c r="G7" s="106">
        <v>49.5</v>
      </c>
      <c r="H7" s="103">
        <v>47</v>
      </c>
      <c r="I7" s="103">
        <v>44</v>
      </c>
      <c r="J7" s="142"/>
    </row>
    <row r="8" s="113" customFormat="1" ht="51" customHeight="1" spans="1:10">
      <c r="A8" s="131"/>
      <c r="B8" s="204" t="s">
        <v>484</v>
      </c>
      <c r="C8" s="132" t="s">
        <v>485</v>
      </c>
      <c r="D8" s="132"/>
      <c r="E8" s="135"/>
      <c r="F8" s="133" t="s">
        <v>16</v>
      </c>
      <c r="G8" s="106">
        <v>49.5</v>
      </c>
      <c r="H8" s="103">
        <v>47</v>
      </c>
      <c r="I8" s="103">
        <v>44</v>
      </c>
      <c r="J8" s="142" t="s">
        <v>486</v>
      </c>
    </row>
    <row r="9" s="116" customFormat="1" ht="40.5" spans="1:10">
      <c r="A9" s="131"/>
      <c r="B9" s="204" t="s">
        <v>487</v>
      </c>
      <c r="C9" s="132" t="s">
        <v>488</v>
      </c>
      <c r="D9" s="132" t="s">
        <v>489</v>
      </c>
      <c r="E9" s="132"/>
      <c r="F9" s="133" t="s">
        <v>477</v>
      </c>
      <c r="G9" s="106">
        <v>49.5</v>
      </c>
      <c r="H9" s="103">
        <v>47</v>
      </c>
      <c r="I9" s="103">
        <v>44</v>
      </c>
      <c r="J9" s="142"/>
    </row>
    <row r="10" s="116" customFormat="1" ht="57" customHeight="1" spans="1:10">
      <c r="A10" s="131"/>
      <c r="B10" s="204" t="s">
        <v>490</v>
      </c>
      <c r="C10" s="132" t="s">
        <v>491</v>
      </c>
      <c r="D10" s="132"/>
      <c r="E10" s="132"/>
      <c r="F10" s="133" t="s">
        <v>477</v>
      </c>
      <c r="G10" s="106">
        <v>49.5</v>
      </c>
      <c r="H10" s="103">
        <v>47</v>
      </c>
      <c r="I10" s="103">
        <v>44</v>
      </c>
      <c r="J10" s="142"/>
    </row>
    <row r="11" s="113" customFormat="1" ht="106" customHeight="1" spans="1:10">
      <c r="A11" s="131">
        <v>2</v>
      </c>
      <c r="B11" s="204" t="s">
        <v>492</v>
      </c>
      <c r="C11" s="132" t="s">
        <v>493</v>
      </c>
      <c r="D11" s="132" t="s">
        <v>494</v>
      </c>
      <c r="E11" s="132" t="s">
        <v>476</v>
      </c>
      <c r="F11" s="133" t="s">
        <v>495</v>
      </c>
      <c r="G11" s="106">
        <v>15.3</v>
      </c>
      <c r="H11" s="103">
        <v>13</v>
      </c>
      <c r="I11" s="103">
        <v>11</v>
      </c>
      <c r="J11" s="142" t="s">
        <v>496</v>
      </c>
    </row>
    <row r="12" s="116" customFormat="1" ht="45" customHeight="1" spans="1:10">
      <c r="A12" s="131"/>
      <c r="B12" s="204" t="s">
        <v>497</v>
      </c>
      <c r="C12" s="132" t="s">
        <v>498</v>
      </c>
      <c r="D12" s="132"/>
      <c r="E12" s="132"/>
      <c r="F12" s="133" t="s">
        <v>495</v>
      </c>
      <c r="G12" s="106">
        <v>15.3</v>
      </c>
      <c r="H12" s="103">
        <v>13</v>
      </c>
      <c r="I12" s="103">
        <v>11</v>
      </c>
      <c r="J12" s="142"/>
    </row>
    <row r="13" s="113" customFormat="1" ht="103" customHeight="1" spans="1:10">
      <c r="A13" s="131">
        <v>3</v>
      </c>
      <c r="B13" s="204" t="s">
        <v>499</v>
      </c>
      <c r="C13" s="132" t="s">
        <v>500</v>
      </c>
      <c r="D13" s="132" t="s">
        <v>501</v>
      </c>
      <c r="E13" s="132" t="s">
        <v>476</v>
      </c>
      <c r="F13" s="133" t="s">
        <v>502</v>
      </c>
      <c r="G13" s="106">
        <v>72</v>
      </c>
      <c r="H13" s="103">
        <v>68</v>
      </c>
      <c r="I13" s="103">
        <v>64</v>
      </c>
      <c r="J13" s="142"/>
    </row>
    <row r="14" s="116" customFormat="1" ht="55" customHeight="1" spans="1:10">
      <c r="A14" s="131"/>
      <c r="B14" s="204" t="s">
        <v>503</v>
      </c>
      <c r="C14" s="132" t="s">
        <v>504</v>
      </c>
      <c r="D14" s="132"/>
      <c r="E14" s="132"/>
      <c r="F14" s="133" t="s">
        <v>502</v>
      </c>
      <c r="G14" s="106">
        <v>72</v>
      </c>
      <c r="H14" s="103">
        <v>68</v>
      </c>
      <c r="I14" s="103">
        <v>64</v>
      </c>
      <c r="J14" s="142"/>
    </row>
    <row r="15" s="113" customFormat="1" ht="108" spans="1:10">
      <c r="A15" s="131">
        <v>4</v>
      </c>
      <c r="B15" s="204" t="s">
        <v>505</v>
      </c>
      <c r="C15" s="132" t="s">
        <v>506</v>
      </c>
      <c r="D15" s="132" t="s">
        <v>507</v>
      </c>
      <c r="E15" s="132" t="s">
        <v>508</v>
      </c>
      <c r="F15" s="133" t="s">
        <v>16</v>
      </c>
      <c r="G15" s="106">
        <v>124.2</v>
      </c>
      <c r="H15" s="136">
        <v>117</v>
      </c>
      <c r="I15" s="136">
        <v>110</v>
      </c>
      <c r="J15" s="142"/>
    </row>
    <row r="16" s="113" customFormat="1" ht="27" spans="1:10">
      <c r="A16" s="131"/>
      <c r="B16" s="204" t="s">
        <v>509</v>
      </c>
      <c r="C16" s="132" t="s">
        <v>510</v>
      </c>
      <c r="D16" s="132"/>
      <c r="E16" s="132"/>
      <c r="F16" s="133" t="s">
        <v>16</v>
      </c>
      <c r="G16" s="106">
        <v>62.1</v>
      </c>
      <c r="H16" s="103">
        <v>59</v>
      </c>
      <c r="I16" s="103">
        <v>55</v>
      </c>
      <c r="J16" s="142"/>
    </row>
    <row r="17" s="113" customFormat="1" ht="58" customHeight="1" spans="1:10">
      <c r="A17" s="131"/>
      <c r="B17" s="204" t="s">
        <v>511</v>
      </c>
      <c r="C17" s="132" t="s">
        <v>512</v>
      </c>
      <c r="D17" s="132"/>
      <c r="E17" s="132"/>
      <c r="F17" s="133" t="s">
        <v>16</v>
      </c>
      <c r="G17" s="106">
        <v>124.2</v>
      </c>
      <c r="H17" s="136">
        <v>117</v>
      </c>
      <c r="I17" s="136">
        <v>110</v>
      </c>
      <c r="J17" s="142"/>
    </row>
    <row r="18" s="113" customFormat="1" ht="27" spans="1:10">
      <c r="A18" s="131"/>
      <c r="B18" s="204" t="s">
        <v>513</v>
      </c>
      <c r="C18" s="132" t="s">
        <v>514</v>
      </c>
      <c r="D18" s="132"/>
      <c r="E18" s="132"/>
      <c r="F18" s="133" t="s">
        <v>16</v>
      </c>
      <c r="G18" s="106">
        <v>124.2</v>
      </c>
      <c r="H18" s="136">
        <v>117</v>
      </c>
      <c r="I18" s="136">
        <v>110</v>
      </c>
      <c r="J18" s="142"/>
    </row>
    <row r="19" s="113" customFormat="1" ht="27" spans="1:10">
      <c r="A19" s="131"/>
      <c r="B19" s="204" t="s">
        <v>515</v>
      </c>
      <c r="C19" s="132" t="s">
        <v>516</v>
      </c>
      <c r="D19" s="132"/>
      <c r="E19" s="132"/>
      <c r="F19" s="133" t="s">
        <v>16</v>
      </c>
      <c r="G19" s="106">
        <v>124.2</v>
      </c>
      <c r="H19" s="136">
        <v>117</v>
      </c>
      <c r="I19" s="136">
        <v>110</v>
      </c>
      <c r="J19" s="142"/>
    </row>
    <row r="20" s="113" customFormat="1" ht="27" spans="1:10">
      <c r="A20" s="131"/>
      <c r="B20" s="128">
        <v>230102</v>
      </c>
      <c r="C20" s="128" t="s">
        <v>517</v>
      </c>
      <c r="D20" s="128"/>
      <c r="E20" s="128"/>
      <c r="F20" s="130"/>
      <c r="G20" s="106"/>
      <c r="H20" s="136"/>
      <c r="I20" s="136"/>
      <c r="J20" s="141"/>
    </row>
    <row r="21" s="113" customFormat="1" ht="108" customHeight="1" spans="1:10">
      <c r="A21" s="131">
        <v>5</v>
      </c>
      <c r="B21" s="204" t="s">
        <v>518</v>
      </c>
      <c r="C21" s="132" t="s">
        <v>519</v>
      </c>
      <c r="D21" s="132" t="s">
        <v>520</v>
      </c>
      <c r="E21" s="132" t="s">
        <v>521</v>
      </c>
      <c r="F21" s="133" t="s">
        <v>495</v>
      </c>
      <c r="G21" s="106">
        <v>229.5</v>
      </c>
      <c r="H21" s="136">
        <v>217</v>
      </c>
      <c r="I21" s="136">
        <v>191</v>
      </c>
      <c r="J21" s="142" t="s">
        <v>522</v>
      </c>
    </row>
    <row r="22" s="113" customFormat="1" ht="40.5" spans="1:10">
      <c r="A22" s="131"/>
      <c r="B22" s="204" t="s">
        <v>523</v>
      </c>
      <c r="C22" s="132" t="s">
        <v>524</v>
      </c>
      <c r="D22" s="132"/>
      <c r="E22" s="132"/>
      <c r="F22" s="133" t="s">
        <v>16</v>
      </c>
      <c r="G22" s="106">
        <v>51.3</v>
      </c>
      <c r="H22" s="106">
        <v>48.45</v>
      </c>
      <c r="I22" s="106">
        <v>42.75</v>
      </c>
      <c r="J22" s="142" t="s">
        <v>525</v>
      </c>
    </row>
    <row r="23" s="113" customFormat="1" ht="52" customHeight="1" spans="1:10">
      <c r="A23" s="131"/>
      <c r="B23" s="204" t="s">
        <v>526</v>
      </c>
      <c r="C23" s="132" t="s">
        <v>527</v>
      </c>
      <c r="D23" s="132"/>
      <c r="E23" s="132"/>
      <c r="F23" s="133" t="s">
        <v>16</v>
      </c>
      <c r="G23" s="106">
        <v>51.3</v>
      </c>
      <c r="H23" s="106">
        <v>48.45</v>
      </c>
      <c r="I23" s="106">
        <v>42.75</v>
      </c>
      <c r="J23" s="142" t="s">
        <v>525</v>
      </c>
    </row>
    <row r="24" s="113" customFormat="1" ht="40.5" spans="1:10">
      <c r="A24" s="131"/>
      <c r="B24" s="204" t="s">
        <v>528</v>
      </c>
      <c r="C24" s="132" t="s">
        <v>529</v>
      </c>
      <c r="D24" s="132"/>
      <c r="E24" s="132"/>
      <c r="F24" s="133" t="s">
        <v>16</v>
      </c>
      <c r="G24" s="106">
        <v>20.7</v>
      </c>
      <c r="H24" s="106">
        <v>19.55</v>
      </c>
      <c r="I24" s="106">
        <v>17.25</v>
      </c>
      <c r="J24" s="142"/>
    </row>
    <row r="25" s="113" customFormat="1" ht="74" customHeight="1" spans="1:10">
      <c r="A25" s="131"/>
      <c r="B25" s="204" t="s">
        <v>530</v>
      </c>
      <c r="C25" s="132" t="s">
        <v>531</v>
      </c>
      <c r="D25" s="132"/>
      <c r="E25" s="132"/>
      <c r="F25" s="133" t="s">
        <v>495</v>
      </c>
      <c r="G25" s="106">
        <v>229.5</v>
      </c>
      <c r="H25" s="106">
        <v>216.75</v>
      </c>
      <c r="I25" s="106">
        <v>191.25</v>
      </c>
      <c r="J25" s="142"/>
    </row>
    <row r="26" s="113" customFormat="1" ht="54" spans="1:10">
      <c r="A26" s="131"/>
      <c r="B26" s="204" t="s">
        <v>532</v>
      </c>
      <c r="C26" s="132" t="s">
        <v>533</v>
      </c>
      <c r="D26" s="132"/>
      <c r="E26" s="132"/>
      <c r="F26" s="133" t="s">
        <v>16</v>
      </c>
      <c r="G26" s="106">
        <v>229.5</v>
      </c>
      <c r="H26" s="106">
        <v>216.75</v>
      </c>
      <c r="I26" s="106">
        <v>191.25</v>
      </c>
      <c r="J26" s="142"/>
    </row>
    <row r="27" s="113" customFormat="1" ht="89" customHeight="1" spans="1:10">
      <c r="A27" s="131">
        <v>6</v>
      </c>
      <c r="B27" s="204" t="s">
        <v>534</v>
      </c>
      <c r="C27" s="132" t="s">
        <v>535</v>
      </c>
      <c r="D27" s="132" t="s">
        <v>536</v>
      </c>
      <c r="E27" s="132" t="s">
        <v>537</v>
      </c>
      <c r="F27" s="133" t="s">
        <v>495</v>
      </c>
      <c r="G27" s="106">
        <v>274.5</v>
      </c>
      <c r="H27" s="106">
        <v>259.25</v>
      </c>
      <c r="I27" s="106">
        <v>228.75</v>
      </c>
      <c r="J27" s="142" t="s">
        <v>538</v>
      </c>
    </row>
    <row r="28" s="113" customFormat="1" ht="40.5" spans="1:10">
      <c r="A28" s="131"/>
      <c r="B28" s="204" t="s">
        <v>539</v>
      </c>
      <c r="C28" s="132" t="s">
        <v>540</v>
      </c>
      <c r="D28" s="132"/>
      <c r="E28" s="132"/>
      <c r="F28" s="133" t="s">
        <v>16</v>
      </c>
      <c r="G28" s="106">
        <v>51.3</v>
      </c>
      <c r="H28" s="106">
        <v>48.45</v>
      </c>
      <c r="I28" s="106">
        <v>42.75</v>
      </c>
      <c r="J28" s="142" t="s">
        <v>525</v>
      </c>
    </row>
    <row r="29" s="113" customFormat="1" ht="57" customHeight="1" spans="1:10">
      <c r="A29" s="131"/>
      <c r="B29" s="204" t="s">
        <v>541</v>
      </c>
      <c r="C29" s="132" t="s">
        <v>542</v>
      </c>
      <c r="D29" s="132"/>
      <c r="E29" s="132"/>
      <c r="F29" s="133" t="s">
        <v>16</v>
      </c>
      <c r="G29" s="106">
        <v>51.3</v>
      </c>
      <c r="H29" s="106">
        <v>48.45</v>
      </c>
      <c r="I29" s="106">
        <v>42.75</v>
      </c>
      <c r="J29" s="142" t="s">
        <v>525</v>
      </c>
    </row>
    <row r="30" s="113" customFormat="1" ht="54" spans="1:10">
      <c r="A30" s="131"/>
      <c r="B30" s="204" t="s">
        <v>543</v>
      </c>
      <c r="C30" s="132" t="s">
        <v>544</v>
      </c>
      <c r="D30" s="132"/>
      <c r="E30" s="132"/>
      <c r="F30" s="133" t="s">
        <v>495</v>
      </c>
      <c r="G30" s="106">
        <v>274.5</v>
      </c>
      <c r="H30" s="106">
        <v>259.25</v>
      </c>
      <c r="I30" s="106">
        <v>228.75</v>
      </c>
      <c r="J30" s="142"/>
    </row>
    <row r="31" s="113" customFormat="1" ht="54" customHeight="1" spans="1:10">
      <c r="A31" s="131"/>
      <c r="B31" s="204" t="s">
        <v>545</v>
      </c>
      <c r="C31" s="132" t="s">
        <v>546</v>
      </c>
      <c r="D31" s="132"/>
      <c r="E31" s="132"/>
      <c r="F31" s="133" t="s">
        <v>495</v>
      </c>
      <c r="G31" s="106">
        <v>274.5</v>
      </c>
      <c r="H31" s="106">
        <v>259.25</v>
      </c>
      <c r="I31" s="106">
        <v>228.75</v>
      </c>
      <c r="J31" s="142"/>
    </row>
    <row r="32" s="113" customFormat="1" ht="81" spans="1:10">
      <c r="A32" s="131">
        <v>7</v>
      </c>
      <c r="B32" s="204" t="s">
        <v>547</v>
      </c>
      <c r="C32" s="132" t="s">
        <v>548</v>
      </c>
      <c r="D32" s="132" t="s">
        <v>549</v>
      </c>
      <c r="E32" s="132" t="s">
        <v>537</v>
      </c>
      <c r="F32" s="133" t="s">
        <v>550</v>
      </c>
      <c r="G32" s="106">
        <v>531</v>
      </c>
      <c r="H32" s="106">
        <v>501.5</v>
      </c>
      <c r="I32" s="106">
        <v>442.5</v>
      </c>
      <c r="J32" s="142" t="s">
        <v>551</v>
      </c>
    </row>
    <row r="33" s="113" customFormat="1" ht="63" customHeight="1" spans="1:10">
      <c r="A33" s="131"/>
      <c r="B33" s="204" t="s">
        <v>552</v>
      </c>
      <c r="C33" s="132" t="s">
        <v>553</v>
      </c>
      <c r="D33" s="132"/>
      <c r="E33" s="132"/>
      <c r="F33" s="133" t="s">
        <v>16</v>
      </c>
      <c r="G33" s="106">
        <v>51.3</v>
      </c>
      <c r="H33" s="106">
        <v>48.45</v>
      </c>
      <c r="I33" s="106">
        <v>42.75</v>
      </c>
      <c r="J33" s="142" t="s">
        <v>554</v>
      </c>
    </row>
    <row r="34" s="113" customFormat="1" ht="54" spans="1:10">
      <c r="A34" s="131"/>
      <c r="B34" s="204" t="s">
        <v>555</v>
      </c>
      <c r="C34" s="132" t="s">
        <v>556</v>
      </c>
      <c r="D34" s="132"/>
      <c r="E34" s="132"/>
      <c r="F34" s="133" t="s">
        <v>550</v>
      </c>
      <c r="G34" s="106">
        <v>531</v>
      </c>
      <c r="H34" s="106">
        <v>501.5</v>
      </c>
      <c r="I34" s="106">
        <v>442.5</v>
      </c>
      <c r="J34" s="142"/>
    </row>
    <row r="35" s="113" customFormat="1" ht="105" customHeight="1" spans="1:10">
      <c r="A35" s="131">
        <v>8</v>
      </c>
      <c r="B35" s="204" t="s">
        <v>557</v>
      </c>
      <c r="C35" s="132" t="s">
        <v>558</v>
      </c>
      <c r="D35" s="132" t="s">
        <v>559</v>
      </c>
      <c r="E35" s="132" t="s">
        <v>560</v>
      </c>
      <c r="F35" s="133" t="s">
        <v>561</v>
      </c>
      <c r="G35" s="106">
        <v>517.5</v>
      </c>
      <c r="H35" s="106">
        <v>488.75</v>
      </c>
      <c r="I35" s="106">
        <v>431.25</v>
      </c>
      <c r="J35" s="142" t="s">
        <v>562</v>
      </c>
    </row>
    <row r="36" s="113" customFormat="1" ht="52" customHeight="1" spans="1:10">
      <c r="A36" s="131"/>
      <c r="B36" s="204" t="s">
        <v>563</v>
      </c>
      <c r="C36" s="132" t="s">
        <v>564</v>
      </c>
      <c r="D36" s="132"/>
      <c r="E36" s="132"/>
      <c r="F36" s="133" t="s">
        <v>16</v>
      </c>
      <c r="G36" s="106">
        <v>20.7</v>
      </c>
      <c r="H36" s="106">
        <v>19.55</v>
      </c>
      <c r="I36" s="106">
        <v>17.25</v>
      </c>
      <c r="J36" s="142"/>
    </row>
    <row r="37" s="113" customFormat="1" ht="40.5" spans="1:10">
      <c r="A37" s="131"/>
      <c r="B37" s="204" t="s">
        <v>565</v>
      </c>
      <c r="C37" s="132" t="s">
        <v>566</v>
      </c>
      <c r="D37" s="132"/>
      <c r="E37" s="132"/>
      <c r="F37" s="133" t="s">
        <v>561</v>
      </c>
      <c r="G37" s="106">
        <v>517.5</v>
      </c>
      <c r="H37" s="106">
        <v>488.75</v>
      </c>
      <c r="I37" s="106">
        <v>431.25</v>
      </c>
      <c r="J37" s="142"/>
    </row>
    <row r="38" s="113" customFormat="1" ht="14.25" spans="1:10">
      <c r="A38" s="137"/>
      <c r="B38" s="128">
        <v>230103</v>
      </c>
      <c r="C38" s="128" t="s">
        <v>567</v>
      </c>
      <c r="D38" s="128"/>
      <c r="E38" s="132"/>
      <c r="F38" s="133"/>
      <c r="G38" s="106"/>
      <c r="H38" s="106"/>
      <c r="I38" s="106"/>
      <c r="J38" s="142"/>
    </row>
    <row r="39" s="113" customFormat="1" ht="105" customHeight="1" spans="1:10">
      <c r="A39" s="133">
        <v>9</v>
      </c>
      <c r="B39" s="204" t="s">
        <v>568</v>
      </c>
      <c r="C39" s="132" t="s">
        <v>569</v>
      </c>
      <c r="D39" s="132" t="s">
        <v>570</v>
      </c>
      <c r="E39" s="132" t="s">
        <v>521</v>
      </c>
      <c r="F39" s="133" t="s">
        <v>495</v>
      </c>
      <c r="G39" s="106">
        <v>454.5</v>
      </c>
      <c r="H39" s="106">
        <v>429.25</v>
      </c>
      <c r="I39" s="106">
        <v>378.75</v>
      </c>
      <c r="J39" s="142" t="s">
        <v>522</v>
      </c>
    </row>
    <row r="40" s="113" customFormat="1" ht="42.75" spans="1:10">
      <c r="A40" s="133"/>
      <c r="B40" s="204" t="s">
        <v>571</v>
      </c>
      <c r="C40" s="132" t="s">
        <v>572</v>
      </c>
      <c r="D40" s="132"/>
      <c r="E40" s="132"/>
      <c r="F40" s="133" t="s">
        <v>573</v>
      </c>
      <c r="G40" s="106">
        <v>51.3</v>
      </c>
      <c r="H40" s="106">
        <v>48.45</v>
      </c>
      <c r="I40" s="106">
        <v>42.75</v>
      </c>
      <c r="J40" s="142" t="s">
        <v>574</v>
      </c>
    </row>
    <row r="41" s="113" customFormat="1" ht="28.5" spans="1:10">
      <c r="A41" s="133"/>
      <c r="B41" s="204" t="s">
        <v>575</v>
      </c>
      <c r="C41" s="132" t="s">
        <v>576</v>
      </c>
      <c r="D41" s="132"/>
      <c r="E41" s="132"/>
      <c r="F41" s="133" t="s">
        <v>16</v>
      </c>
      <c r="G41" s="106">
        <v>82.8</v>
      </c>
      <c r="H41" s="106">
        <v>78.2</v>
      </c>
      <c r="I41" s="106">
        <v>69</v>
      </c>
      <c r="J41" s="142" t="s">
        <v>577</v>
      </c>
    </row>
    <row r="42" s="113" customFormat="1" ht="27" spans="1:10">
      <c r="A42" s="133">
        <v>9</v>
      </c>
      <c r="B42" s="204" t="s">
        <v>578</v>
      </c>
      <c r="C42" s="132" t="s">
        <v>579</v>
      </c>
      <c r="D42" s="132"/>
      <c r="E42" s="132"/>
      <c r="F42" s="133" t="s">
        <v>16</v>
      </c>
      <c r="G42" s="106">
        <v>20.7</v>
      </c>
      <c r="H42" s="106">
        <v>19.55</v>
      </c>
      <c r="I42" s="106">
        <v>17.25</v>
      </c>
      <c r="J42" s="142"/>
    </row>
    <row r="43" s="113" customFormat="1" ht="40.5" spans="1:10">
      <c r="A43" s="133"/>
      <c r="B43" s="204" t="s">
        <v>580</v>
      </c>
      <c r="C43" s="132" t="s">
        <v>581</v>
      </c>
      <c r="D43" s="132"/>
      <c r="E43" s="132"/>
      <c r="F43" s="133" t="s">
        <v>495</v>
      </c>
      <c r="G43" s="106">
        <v>454.5</v>
      </c>
      <c r="H43" s="106">
        <v>429.25</v>
      </c>
      <c r="I43" s="106">
        <v>378.75</v>
      </c>
      <c r="J43" s="142"/>
    </row>
    <row r="44" s="113" customFormat="1" ht="115" customHeight="1" spans="1:10">
      <c r="A44" s="131">
        <v>10</v>
      </c>
      <c r="B44" s="204" t="s">
        <v>582</v>
      </c>
      <c r="C44" s="132" t="s">
        <v>583</v>
      </c>
      <c r="D44" s="132" t="s">
        <v>584</v>
      </c>
      <c r="E44" s="132" t="s">
        <v>585</v>
      </c>
      <c r="F44" s="133" t="s">
        <v>495</v>
      </c>
      <c r="G44" s="106">
        <v>499.5</v>
      </c>
      <c r="H44" s="106">
        <v>471.75</v>
      </c>
      <c r="I44" s="106">
        <v>416.25</v>
      </c>
      <c r="J44" s="142" t="s">
        <v>586</v>
      </c>
    </row>
    <row r="45" s="113" customFormat="1" ht="42.75" spans="1:10">
      <c r="A45" s="131"/>
      <c r="B45" s="204" t="s">
        <v>587</v>
      </c>
      <c r="C45" s="132" t="s">
        <v>588</v>
      </c>
      <c r="D45" s="132"/>
      <c r="E45" s="135"/>
      <c r="F45" s="133" t="s">
        <v>573</v>
      </c>
      <c r="G45" s="106">
        <v>51.3</v>
      </c>
      <c r="H45" s="106">
        <v>48.45</v>
      </c>
      <c r="I45" s="106">
        <v>42.75</v>
      </c>
      <c r="J45" s="142" t="s">
        <v>574</v>
      </c>
    </row>
    <row r="46" s="113" customFormat="1" ht="27" spans="1:10">
      <c r="A46" s="131"/>
      <c r="B46" s="204" t="s">
        <v>589</v>
      </c>
      <c r="C46" s="132" t="s">
        <v>590</v>
      </c>
      <c r="D46" s="132"/>
      <c r="E46" s="132"/>
      <c r="F46" s="133" t="s">
        <v>16</v>
      </c>
      <c r="G46" s="106">
        <v>82.8</v>
      </c>
      <c r="H46" s="106">
        <v>78.2</v>
      </c>
      <c r="I46" s="106">
        <v>69</v>
      </c>
      <c r="J46" s="142"/>
    </row>
    <row r="47" s="113" customFormat="1" ht="27" spans="1:10">
      <c r="A47" s="131"/>
      <c r="B47" s="204" t="s">
        <v>591</v>
      </c>
      <c r="C47" s="132" t="s">
        <v>592</v>
      </c>
      <c r="D47" s="132"/>
      <c r="E47" s="132"/>
      <c r="F47" s="133" t="s">
        <v>16</v>
      </c>
      <c r="G47" s="106">
        <v>20.7</v>
      </c>
      <c r="H47" s="106">
        <v>19.55</v>
      </c>
      <c r="I47" s="106">
        <v>17.25</v>
      </c>
      <c r="J47" s="142"/>
    </row>
    <row r="48" s="113" customFormat="1" ht="40.5" spans="1:10">
      <c r="A48" s="131"/>
      <c r="B48" s="204" t="s">
        <v>593</v>
      </c>
      <c r="C48" s="132" t="s">
        <v>594</v>
      </c>
      <c r="D48" s="132"/>
      <c r="E48" s="132"/>
      <c r="F48" s="133" t="s">
        <v>495</v>
      </c>
      <c r="G48" s="106">
        <v>499.5</v>
      </c>
      <c r="H48" s="106">
        <v>471.75</v>
      </c>
      <c r="I48" s="106">
        <v>416.25</v>
      </c>
      <c r="J48" s="142"/>
    </row>
    <row r="49" s="113" customFormat="1" ht="103" customHeight="1" spans="1:10">
      <c r="A49" s="131">
        <v>11</v>
      </c>
      <c r="B49" s="204" t="s">
        <v>595</v>
      </c>
      <c r="C49" s="132" t="s">
        <v>596</v>
      </c>
      <c r="D49" s="132" t="s">
        <v>597</v>
      </c>
      <c r="E49" s="132" t="s">
        <v>521</v>
      </c>
      <c r="F49" s="131" t="s">
        <v>550</v>
      </c>
      <c r="G49" s="106">
        <v>531</v>
      </c>
      <c r="H49" s="106">
        <v>501.5</v>
      </c>
      <c r="I49" s="106">
        <v>442.5</v>
      </c>
      <c r="J49" s="142" t="s">
        <v>598</v>
      </c>
    </row>
    <row r="50" s="113" customFormat="1" ht="54" spans="1:10">
      <c r="A50" s="131"/>
      <c r="B50" s="204" t="s">
        <v>599</v>
      </c>
      <c r="C50" s="132" t="s">
        <v>600</v>
      </c>
      <c r="D50" s="132"/>
      <c r="E50" s="132"/>
      <c r="F50" s="133" t="s">
        <v>550</v>
      </c>
      <c r="G50" s="106">
        <v>51.3</v>
      </c>
      <c r="H50" s="106">
        <v>48.45</v>
      </c>
      <c r="I50" s="106">
        <v>42.75</v>
      </c>
      <c r="J50" s="142"/>
    </row>
    <row r="51" s="113" customFormat="1" ht="40.5" spans="1:10">
      <c r="A51" s="131"/>
      <c r="B51" s="204" t="s">
        <v>601</v>
      </c>
      <c r="C51" s="132" t="s">
        <v>602</v>
      </c>
      <c r="D51" s="132"/>
      <c r="E51" s="132"/>
      <c r="F51" s="133" t="s">
        <v>16</v>
      </c>
      <c r="G51" s="106">
        <v>20.7</v>
      </c>
      <c r="H51" s="106">
        <v>19.55</v>
      </c>
      <c r="I51" s="106">
        <v>17.25</v>
      </c>
      <c r="J51" s="142"/>
    </row>
    <row r="52" s="113" customFormat="1" ht="54" spans="1:10">
      <c r="A52" s="131"/>
      <c r="B52" s="204" t="s">
        <v>603</v>
      </c>
      <c r="C52" s="132" t="s">
        <v>604</v>
      </c>
      <c r="D52" s="132"/>
      <c r="E52" s="132"/>
      <c r="F52" s="131" t="s">
        <v>550</v>
      </c>
      <c r="G52" s="106">
        <v>531</v>
      </c>
      <c r="H52" s="106">
        <v>501.5</v>
      </c>
      <c r="I52" s="106">
        <v>442.5</v>
      </c>
      <c r="J52" s="142"/>
    </row>
    <row r="53" s="113" customFormat="1" ht="112" customHeight="1" spans="1:10">
      <c r="A53" s="131">
        <v>12</v>
      </c>
      <c r="B53" s="204" t="s">
        <v>605</v>
      </c>
      <c r="C53" s="132" t="s">
        <v>606</v>
      </c>
      <c r="D53" s="132" t="s">
        <v>607</v>
      </c>
      <c r="E53" s="132" t="s">
        <v>585</v>
      </c>
      <c r="F53" s="133" t="s">
        <v>550</v>
      </c>
      <c r="G53" s="106">
        <v>589.5</v>
      </c>
      <c r="H53" s="106">
        <v>556.75</v>
      </c>
      <c r="I53" s="106">
        <v>491.25</v>
      </c>
      <c r="J53" s="142" t="s">
        <v>608</v>
      </c>
    </row>
    <row r="54" s="113" customFormat="1" ht="54" spans="1:10">
      <c r="A54" s="131"/>
      <c r="B54" s="204" t="s">
        <v>609</v>
      </c>
      <c r="C54" s="132" t="s">
        <v>610</v>
      </c>
      <c r="D54" s="132"/>
      <c r="E54" s="132"/>
      <c r="F54" s="133" t="s">
        <v>550</v>
      </c>
      <c r="G54" s="106">
        <v>51.3</v>
      </c>
      <c r="H54" s="106">
        <v>48.45</v>
      </c>
      <c r="I54" s="106">
        <v>42.75</v>
      </c>
      <c r="J54" s="142"/>
    </row>
    <row r="55" s="113" customFormat="1" ht="40.5" spans="1:10">
      <c r="A55" s="131"/>
      <c r="B55" s="204" t="s">
        <v>611</v>
      </c>
      <c r="C55" s="132" t="s">
        <v>612</v>
      </c>
      <c r="D55" s="132"/>
      <c r="E55" s="132"/>
      <c r="F55" s="133" t="s">
        <v>16</v>
      </c>
      <c r="G55" s="106">
        <v>20.7</v>
      </c>
      <c r="H55" s="106">
        <v>19.55</v>
      </c>
      <c r="I55" s="106">
        <v>17.25</v>
      </c>
      <c r="J55" s="142"/>
    </row>
    <row r="56" s="113" customFormat="1" ht="40.5" spans="1:10">
      <c r="A56" s="131"/>
      <c r="B56" s="204" t="s">
        <v>613</v>
      </c>
      <c r="C56" s="132" t="s">
        <v>614</v>
      </c>
      <c r="D56" s="132"/>
      <c r="E56" s="132"/>
      <c r="F56" s="133" t="s">
        <v>16</v>
      </c>
      <c r="G56" s="106">
        <v>82.8</v>
      </c>
      <c r="H56" s="106">
        <v>78.2</v>
      </c>
      <c r="I56" s="106">
        <v>69</v>
      </c>
      <c r="J56" s="142"/>
    </row>
    <row r="57" s="113" customFormat="1" ht="54" spans="1:10">
      <c r="A57" s="131"/>
      <c r="B57" s="204" t="s">
        <v>615</v>
      </c>
      <c r="C57" s="132" t="s">
        <v>616</v>
      </c>
      <c r="D57" s="132"/>
      <c r="E57" s="132"/>
      <c r="F57" s="133" t="s">
        <v>550</v>
      </c>
      <c r="G57" s="106">
        <v>589.5</v>
      </c>
      <c r="H57" s="106">
        <v>556.75</v>
      </c>
      <c r="I57" s="106">
        <v>491.25</v>
      </c>
      <c r="J57" s="142"/>
    </row>
    <row r="58" s="113" customFormat="1" ht="132" customHeight="1" spans="1:10">
      <c r="A58" s="131">
        <v>13</v>
      </c>
      <c r="B58" s="204" t="s">
        <v>617</v>
      </c>
      <c r="C58" s="132" t="s">
        <v>618</v>
      </c>
      <c r="D58" s="132" t="s">
        <v>619</v>
      </c>
      <c r="E58" s="132" t="s">
        <v>620</v>
      </c>
      <c r="F58" s="133" t="s">
        <v>561</v>
      </c>
      <c r="G58" s="106">
        <v>589.5</v>
      </c>
      <c r="H58" s="106">
        <v>556.75</v>
      </c>
      <c r="I58" s="106">
        <v>491.25</v>
      </c>
      <c r="J58" s="142" t="s">
        <v>621</v>
      </c>
    </row>
    <row r="59" s="113" customFormat="1" ht="40.5" spans="1:10">
      <c r="A59" s="131"/>
      <c r="B59" s="204" t="s">
        <v>622</v>
      </c>
      <c r="C59" s="132" t="s">
        <v>623</v>
      </c>
      <c r="D59" s="132"/>
      <c r="E59" s="132"/>
      <c r="F59" s="131" t="s">
        <v>16</v>
      </c>
      <c r="G59" s="106">
        <v>20.7</v>
      </c>
      <c r="H59" s="106">
        <v>19.55</v>
      </c>
      <c r="I59" s="106">
        <v>17.25</v>
      </c>
      <c r="J59" s="142"/>
    </row>
    <row r="60" s="113" customFormat="1" ht="40.5" spans="1:10">
      <c r="A60" s="131"/>
      <c r="B60" s="204" t="s">
        <v>624</v>
      </c>
      <c r="C60" s="132" t="s">
        <v>625</v>
      </c>
      <c r="D60" s="132"/>
      <c r="E60" s="132"/>
      <c r="F60" s="133" t="s">
        <v>561</v>
      </c>
      <c r="G60" s="106">
        <v>589.5</v>
      </c>
      <c r="H60" s="106">
        <v>556.75</v>
      </c>
      <c r="I60" s="106">
        <v>491.25</v>
      </c>
      <c r="J60" s="142"/>
    </row>
    <row r="61" s="113" customFormat="1" ht="40.5" spans="1:10">
      <c r="A61" s="131"/>
      <c r="B61" s="204" t="s">
        <v>626</v>
      </c>
      <c r="C61" s="132" t="s">
        <v>627</v>
      </c>
      <c r="D61" s="132"/>
      <c r="E61" s="132"/>
      <c r="F61" s="133" t="s">
        <v>561</v>
      </c>
      <c r="G61" s="106">
        <v>589.5</v>
      </c>
      <c r="H61" s="106">
        <v>556.75</v>
      </c>
      <c r="I61" s="106">
        <v>491.25</v>
      </c>
      <c r="J61" s="142"/>
    </row>
    <row r="62" s="113" customFormat="1" ht="14.25" spans="1:10">
      <c r="A62" s="138"/>
      <c r="B62" s="128">
        <v>2303</v>
      </c>
      <c r="C62" s="128" t="s">
        <v>628</v>
      </c>
      <c r="D62" s="128"/>
      <c r="E62" s="128"/>
      <c r="F62" s="130"/>
      <c r="G62" s="106"/>
      <c r="H62" s="103"/>
      <c r="I62" s="103"/>
      <c r="J62" s="141"/>
    </row>
    <row r="63" s="113" customFormat="1" ht="57" spans="1:10">
      <c r="A63" s="138"/>
      <c r="B63" s="128">
        <v>230301</v>
      </c>
      <c r="C63" s="128" t="s">
        <v>629</v>
      </c>
      <c r="D63" s="128"/>
      <c r="E63" s="128"/>
      <c r="F63" s="130"/>
      <c r="G63" s="106"/>
      <c r="H63" s="103"/>
      <c r="I63" s="103"/>
      <c r="J63" s="141" t="s">
        <v>630</v>
      </c>
    </row>
    <row r="64" s="113" customFormat="1" ht="122" customHeight="1" spans="1:10">
      <c r="A64" s="131">
        <v>14</v>
      </c>
      <c r="B64" s="204" t="s">
        <v>631</v>
      </c>
      <c r="C64" s="132" t="s">
        <v>632</v>
      </c>
      <c r="D64" s="132" t="s">
        <v>633</v>
      </c>
      <c r="E64" s="132" t="s">
        <v>634</v>
      </c>
      <c r="F64" s="133" t="s">
        <v>495</v>
      </c>
      <c r="G64" s="106">
        <v>180</v>
      </c>
      <c r="H64" s="106">
        <v>170</v>
      </c>
      <c r="I64" s="106">
        <v>150</v>
      </c>
      <c r="J64" s="142" t="s">
        <v>635</v>
      </c>
    </row>
    <row r="65" s="113" customFormat="1" ht="40.5" spans="1:10">
      <c r="A65" s="131"/>
      <c r="B65" s="204" t="s">
        <v>636</v>
      </c>
      <c r="C65" s="132" t="s">
        <v>637</v>
      </c>
      <c r="D65" s="132"/>
      <c r="E65" s="132"/>
      <c r="F65" s="133" t="s">
        <v>638</v>
      </c>
      <c r="G65" s="106">
        <v>30.6</v>
      </c>
      <c r="H65" s="106">
        <v>28.9</v>
      </c>
      <c r="I65" s="106">
        <v>25.5</v>
      </c>
      <c r="J65" s="142"/>
    </row>
    <row r="66" s="113" customFormat="1" ht="40.5" spans="1:10">
      <c r="A66" s="131"/>
      <c r="B66" s="204" t="s">
        <v>639</v>
      </c>
      <c r="C66" s="132" t="s">
        <v>640</v>
      </c>
      <c r="D66" s="132"/>
      <c r="E66" s="132"/>
      <c r="F66" s="133" t="s">
        <v>495</v>
      </c>
      <c r="G66" s="106">
        <v>30.6</v>
      </c>
      <c r="H66" s="106">
        <v>28.9</v>
      </c>
      <c r="I66" s="106">
        <v>25.5</v>
      </c>
      <c r="J66" s="142"/>
    </row>
    <row r="67" s="113" customFormat="1" ht="54" spans="1:10">
      <c r="A67" s="131"/>
      <c r="B67" s="204" t="s">
        <v>641</v>
      </c>
      <c r="C67" s="132" t="s">
        <v>642</v>
      </c>
      <c r="D67" s="132"/>
      <c r="E67" s="132"/>
      <c r="F67" s="133" t="s">
        <v>495</v>
      </c>
      <c r="G67" s="106">
        <v>180</v>
      </c>
      <c r="H67" s="106">
        <v>170</v>
      </c>
      <c r="I67" s="106">
        <v>150</v>
      </c>
      <c r="J67" s="142"/>
    </row>
    <row r="68" s="113" customFormat="1" ht="120" customHeight="1" spans="1:10">
      <c r="A68" s="131">
        <v>15</v>
      </c>
      <c r="B68" s="204" t="s">
        <v>643</v>
      </c>
      <c r="C68" s="132" t="s">
        <v>644</v>
      </c>
      <c r="D68" s="132" t="s">
        <v>645</v>
      </c>
      <c r="E68" s="132" t="s">
        <v>634</v>
      </c>
      <c r="F68" s="133" t="s">
        <v>495</v>
      </c>
      <c r="G68" s="106">
        <v>263.7</v>
      </c>
      <c r="H68" s="106">
        <v>249.05</v>
      </c>
      <c r="I68" s="106">
        <v>219.75</v>
      </c>
      <c r="J68" s="142" t="s">
        <v>646</v>
      </c>
    </row>
    <row r="69" s="113" customFormat="1" ht="40.5" spans="1:10">
      <c r="A69" s="131"/>
      <c r="B69" s="204" t="s">
        <v>647</v>
      </c>
      <c r="C69" s="132" t="s">
        <v>648</v>
      </c>
      <c r="D69" s="132"/>
      <c r="E69" s="132"/>
      <c r="F69" s="131" t="s">
        <v>638</v>
      </c>
      <c r="G69" s="106">
        <v>30.6</v>
      </c>
      <c r="H69" s="106">
        <v>28.9</v>
      </c>
      <c r="I69" s="106">
        <v>25.5</v>
      </c>
      <c r="J69" s="145"/>
    </row>
    <row r="70" s="113" customFormat="1" ht="40.5" spans="1:10">
      <c r="A70" s="131"/>
      <c r="B70" s="204" t="s">
        <v>649</v>
      </c>
      <c r="C70" s="132" t="s">
        <v>650</v>
      </c>
      <c r="D70" s="132"/>
      <c r="E70" s="132"/>
      <c r="F70" s="131" t="s">
        <v>495</v>
      </c>
      <c r="G70" s="106">
        <v>20.7</v>
      </c>
      <c r="H70" s="106">
        <v>19.55</v>
      </c>
      <c r="I70" s="106">
        <v>17.25</v>
      </c>
      <c r="J70" s="145"/>
    </row>
    <row r="71" s="116" customFormat="1" ht="54" spans="1:10">
      <c r="A71" s="131"/>
      <c r="B71" s="204" t="s">
        <v>651</v>
      </c>
      <c r="C71" s="132" t="s">
        <v>652</v>
      </c>
      <c r="D71" s="132"/>
      <c r="E71" s="132"/>
      <c r="F71" s="131" t="s">
        <v>495</v>
      </c>
      <c r="G71" s="106">
        <v>263.7</v>
      </c>
      <c r="H71" s="106">
        <v>249.05</v>
      </c>
      <c r="I71" s="106">
        <v>219.75</v>
      </c>
      <c r="J71" s="142"/>
    </row>
    <row r="72" s="113" customFormat="1" ht="117" customHeight="1" spans="1:10">
      <c r="A72" s="131">
        <v>16</v>
      </c>
      <c r="B72" s="204" t="s">
        <v>653</v>
      </c>
      <c r="C72" s="132" t="s">
        <v>654</v>
      </c>
      <c r="D72" s="132" t="s">
        <v>655</v>
      </c>
      <c r="E72" s="132" t="s">
        <v>634</v>
      </c>
      <c r="F72" s="131" t="s">
        <v>16</v>
      </c>
      <c r="G72" s="106">
        <v>396</v>
      </c>
      <c r="H72" s="106">
        <v>374</v>
      </c>
      <c r="I72" s="106">
        <v>330</v>
      </c>
      <c r="J72" s="142"/>
    </row>
    <row r="73" s="113" customFormat="1" ht="40.5" spans="1:10">
      <c r="A73" s="131"/>
      <c r="B73" s="204" t="s">
        <v>656</v>
      </c>
      <c r="C73" s="132" t="s">
        <v>657</v>
      </c>
      <c r="D73" s="132"/>
      <c r="E73" s="132"/>
      <c r="F73" s="131" t="s">
        <v>638</v>
      </c>
      <c r="G73" s="106">
        <v>30.6</v>
      </c>
      <c r="H73" s="106">
        <v>28.9</v>
      </c>
      <c r="I73" s="106">
        <v>25.5</v>
      </c>
      <c r="J73" s="145"/>
    </row>
    <row r="74" s="113" customFormat="1" ht="40.5" spans="1:10">
      <c r="A74" s="131"/>
      <c r="B74" s="204" t="s">
        <v>658</v>
      </c>
      <c r="C74" s="132" t="s">
        <v>659</v>
      </c>
      <c r="D74" s="132"/>
      <c r="E74" s="132"/>
      <c r="F74" s="131" t="s">
        <v>16</v>
      </c>
      <c r="G74" s="106">
        <v>30.6</v>
      </c>
      <c r="H74" s="106">
        <v>28.9</v>
      </c>
      <c r="I74" s="106">
        <v>25.5</v>
      </c>
      <c r="J74" s="145"/>
    </row>
    <row r="75" s="113" customFormat="1" ht="54" spans="1:10">
      <c r="A75" s="131"/>
      <c r="B75" s="204" t="s">
        <v>660</v>
      </c>
      <c r="C75" s="132" t="s">
        <v>661</v>
      </c>
      <c r="D75" s="132"/>
      <c r="E75" s="132"/>
      <c r="F75" s="131" t="s">
        <v>16</v>
      </c>
      <c r="G75" s="106">
        <v>396</v>
      </c>
      <c r="H75" s="106">
        <v>374</v>
      </c>
      <c r="I75" s="106">
        <v>330</v>
      </c>
      <c r="J75" s="145"/>
    </row>
    <row r="76" s="113" customFormat="1" ht="27" spans="1:10">
      <c r="A76" s="137"/>
      <c r="B76" s="128">
        <v>230302</v>
      </c>
      <c r="C76" s="128" t="s">
        <v>662</v>
      </c>
      <c r="D76" s="128"/>
      <c r="E76" s="128"/>
      <c r="F76" s="127"/>
      <c r="G76" s="106"/>
      <c r="H76" s="106"/>
      <c r="I76" s="106"/>
      <c r="J76" s="146"/>
    </row>
    <row r="77" s="113" customFormat="1" ht="123" customHeight="1" spans="1:10">
      <c r="A77" s="131">
        <v>17</v>
      </c>
      <c r="B77" s="204" t="s">
        <v>663</v>
      </c>
      <c r="C77" s="132" t="s">
        <v>664</v>
      </c>
      <c r="D77" s="132" t="s">
        <v>665</v>
      </c>
      <c r="E77" s="132" t="s">
        <v>634</v>
      </c>
      <c r="F77" s="131" t="s">
        <v>16</v>
      </c>
      <c r="G77" s="106">
        <v>279</v>
      </c>
      <c r="H77" s="106">
        <v>263.5</v>
      </c>
      <c r="I77" s="106">
        <v>232.5</v>
      </c>
      <c r="J77" s="142" t="s">
        <v>666</v>
      </c>
    </row>
    <row r="78" s="113" customFormat="1" ht="54" spans="1:10">
      <c r="A78" s="131"/>
      <c r="B78" s="204" t="s">
        <v>667</v>
      </c>
      <c r="C78" s="132" t="s">
        <v>668</v>
      </c>
      <c r="D78" s="132"/>
      <c r="E78" s="132"/>
      <c r="F78" s="131" t="s">
        <v>561</v>
      </c>
      <c r="G78" s="106">
        <v>124.2</v>
      </c>
      <c r="H78" s="106">
        <v>117.3</v>
      </c>
      <c r="I78" s="106">
        <v>103.5</v>
      </c>
      <c r="J78" s="145"/>
    </row>
    <row r="79" s="113" customFormat="1" ht="54" spans="1:10">
      <c r="A79" s="131"/>
      <c r="B79" s="204" t="s">
        <v>669</v>
      </c>
      <c r="C79" s="132" t="s">
        <v>670</v>
      </c>
      <c r="D79" s="132"/>
      <c r="E79" s="132" t="s">
        <v>671</v>
      </c>
      <c r="F79" s="131" t="s">
        <v>16</v>
      </c>
      <c r="G79" s="106">
        <v>51.3</v>
      </c>
      <c r="H79" s="106">
        <v>48.45</v>
      </c>
      <c r="I79" s="106">
        <v>42.75</v>
      </c>
      <c r="J79" s="145"/>
    </row>
    <row r="80" s="113" customFormat="1" ht="94.5" spans="1:10">
      <c r="A80" s="131"/>
      <c r="B80" s="204" t="s">
        <v>672</v>
      </c>
      <c r="C80" s="132" t="s">
        <v>673</v>
      </c>
      <c r="D80" s="132"/>
      <c r="E80" s="132"/>
      <c r="F80" s="131" t="s">
        <v>16</v>
      </c>
      <c r="G80" s="106">
        <v>423</v>
      </c>
      <c r="H80" s="106">
        <v>399.5</v>
      </c>
      <c r="I80" s="106">
        <v>352.5</v>
      </c>
      <c r="J80" s="142" t="s">
        <v>674</v>
      </c>
    </row>
    <row r="81" s="113" customFormat="1" ht="54" spans="1:10">
      <c r="A81" s="131">
        <v>17</v>
      </c>
      <c r="B81" s="204" t="s">
        <v>675</v>
      </c>
      <c r="C81" s="132" t="s">
        <v>676</v>
      </c>
      <c r="D81" s="132"/>
      <c r="E81" s="132"/>
      <c r="F81" s="131" t="s">
        <v>16</v>
      </c>
      <c r="G81" s="106">
        <v>279</v>
      </c>
      <c r="H81" s="106">
        <v>263.5</v>
      </c>
      <c r="I81" s="106">
        <v>232.5</v>
      </c>
      <c r="J81" s="145"/>
    </row>
    <row r="82" s="113" customFormat="1" ht="126" customHeight="1" spans="1:10">
      <c r="A82" s="131">
        <v>18</v>
      </c>
      <c r="B82" s="204" t="s">
        <v>677</v>
      </c>
      <c r="C82" s="132" t="s">
        <v>678</v>
      </c>
      <c r="D82" s="132" t="s">
        <v>679</v>
      </c>
      <c r="E82" s="132" t="s">
        <v>634</v>
      </c>
      <c r="F82" s="131" t="s">
        <v>16</v>
      </c>
      <c r="G82" s="106">
        <v>414</v>
      </c>
      <c r="H82" s="106">
        <v>391</v>
      </c>
      <c r="I82" s="106">
        <v>345</v>
      </c>
      <c r="J82" s="145"/>
    </row>
    <row r="83" s="113" customFormat="1" ht="54" spans="1:10">
      <c r="A83" s="131"/>
      <c r="B83" s="204" t="s">
        <v>680</v>
      </c>
      <c r="C83" s="132" t="s">
        <v>681</v>
      </c>
      <c r="D83" s="132"/>
      <c r="E83" s="132" t="s">
        <v>671</v>
      </c>
      <c r="F83" s="131" t="s">
        <v>16</v>
      </c>
      <c r="G83" s="106">
        <v>51.3</v>
      </c>
      <c r="H83" s="106">
        <v>48.45</v>
      </c>
      <c r="I83" s="106">
        <v>42.75</v>
      </c>
      <c r="J83" s="142"/>
    </row>
    <row r="84" s="113" customFormat="1" ht="94.5" spans="1:10">
      <c r="A84" s="131"/>
      <c r="B84" s="204" t="s">
        <v>682</v>
      </c>
      <c r="C84" s="132" t="s">
        <v>683</v>
      </c>
      <c r="D84" s="132"/>
      <c r="E84" s="132"/>
      <c r="F84" s="131" t="s">
        <v>16</v>
      </c>
      <c r="G84" s="106">
        <v>423</v>
      </c>
      <c r="H84" s="106">
        <v>399.5</v>
      </c>
      <c r="I84" s="106">
        <v>352.5</v>
      </c>
      <c r="J84" s="142" t="s">
        <v>674</v>
      </c>
    </row>
    <row r="85" s="113" customFormat="1" ht="54" spans="1:10">
      <c r="A85" s="131"/>
      <c r="B85" s="204" t="s">
        <v>684</v>
      </c>
      <c r="C85" s="132" t="s">
        <v>685</v>
      </c>
      <c r="D85" s="132"/>
      <c r="E85" s="132"/>
      <c r="F85" s="131" t="s">
        <v>16</v>
      </c>
      <c r="G85" s="106">
        <v>414</v>
      </c>
      <c r="H85" s="106">
        <v>391</v>
      </c>
      <c r="I85" s="106">
        <v>345</v>
      </c>
      <c r="J85" s="142"/>
    </row>
    <row r="86" s="113" customFormat="1" ht="27" spans="1:10">
      <c r="A86" s="137"/>
      <c r="B86" s="128">
        <v>230303</v>
      </c>
      <c r="C86" s="128" t="s">
        <v>686</v>
      </c>
      <c r="D86" s="132"/>
      <c r="E86" s="132"/>
      <c r="F86" s="131"/>
      <c r="G86" s="106"/>
      <c r="H86" s="106"/>
      <c r="I86" s="106"/>
      <c r="J86" s="142"/>
    </row>
    <row r="87" s="113" customFormat="1" ht="108" spans="1:10">
      <c r="A87" s="131">
        <v>19</v>
      </c>
      <c r="B87" s="204" t="s">
        <v>687</v>
      </c>
      <c r="C87" s="132" t="s">
        <v>688</v>
      </c>
      <c r="D87" s="132" t="s">
        <v>689</v>
      </c>
      <c r="E87" s="132" t="s">
        <v>690</v>
      </c>
      <c r="F87" s="131" t="s">
        <v>495</v>
      </c>
      <c r="G87" s="106">
        <v>2250</v>
      </c>
      <c r="H87" s="106">
        <v>2125</v>
      </c>
      <c r="I87" s="106">
        <v>1875</v>
      </c>
      <c r="J87" s="142" t="s">
        <v>691</v>
      </c>
    </row>
    <row r="88" s="113" customFormat="1" ht="67.5" spans="1:10">
      <c r="A88" s="131"/>
      <c r="B88" s="204" t="s">
        <v>692</v>
      </c>
      <c r="C88" s="132" t="s">
        <v>693</v>
      </c>
      <c r="D88" s="132"/>
      <c r="E88" s="132"/>
      <c r="F88" s="131" t="s">
        <v>495</v>
      </c>
      <c r="G88" s="106">
        <v>2250</v>
      </c>
      <c r="H88" s="106">
        <v>2125</v>
      </c>
      <c r="I88" s="106">
        <v>1875</v>
      </c>
      <c r="J88" s="142"/>
    </row>
    <row r="89" s="113" customFormat="1" ht="67.5" spans="1:10">
      <c r="A89" s="131"/>
      <c r="B89" s="204" t="s">
        <v>694</v>
      </c>
      <c r="C89" s="132" t="s">
        <v>695</v>
      </c>
      <c r="D89" s="132"/>
      <c r="E89" s="132"/>
      <c r="F89" s="131" t="s">
        <v>495</v>
      </c>
      <c r="G89" s="106">
        <v>2250</v>
      </c>
      <c r="H89" s="106">
        <v>2125</v>
      </c>
      <c r="I89" s="106">
        <v>1875</v>
      </c>
      <c r="J89" s="142"/>
    </row>
    <row r="90" s="113" customFormat="1" ht="108" spans="1:10">
      <c r="A90" s="131">
        <v>20</v>
      </c>
      <c r="B90" s="204" t="s">
        <v>696</v>
      </c>
      <c r="C90" s="132" t="s">
        <v>697</v>
      </c>
      <c r="D90" s="132" t="s">
        <v>698</v>
      </c>
      <c r="E90" s="132" t="s">
        <v>690</v>
      </c>
      <c r="F90" s="133" t="s">
        <v>495</v>
      </c>
      <c r="G90" s="106">
        <v>3600</v>
      </c>
      <c r="H90" s="106">
        <v>3400</v>
      </c>
      <c r="I90" s="106">
        <v>3000</v>
      </c>
      <c r="J90" s="142" t="s">
        <v>699</v>
      </c>
    </row>
    <row r="91" s="113" customFormat="1" ht="67.5" spans="1:10">
      <c r="A91" s="131"/>
      <c r="B91" s="204" t="s">
        <v>700</v>
      </c>
      <c r="C91" s="132" t="s">
        <v>701</v>
      </c>
      <c r="D91" s="132"/>
      <c r="E91" s="132"/>
      <c r="F91" s="133" t="s">
        <v>16</v>
      </c>
      <c r="G91" s="106">
        <v>900</v>
      </c>
      <c r="H91" s="106">
        <v>850</v>
      </c>
      <c r="I91" s="106">
        <v>750</v>
      </c>
      <c r="J91" s="142" t="s">
        <v>702</v>
      </c>
    </row>
    <row r="92" s="113" customFormat="1" ht="67.5" spans="1:10">
      <c r="A92" s="131"/>
      <c r="B92" s="204" t="s">
        <v>703</v>
      </c>
      <c r="C92" s="132" t="s">
        <v>704</v>
      </c>
      <c r="D92" s="132"/>
      <c r="E92" s="132"/>
      <c r="F92" s="133" t="s">
        <v>495</v>
      </c>
      <c r="G92" s="106">
        <v>3600</v>
      </c>
      <c r="H92" s="106">
        <v>3400</v>
      </c>
      <c r="I92" s="106">
        <v>3000</v>
      </c>
      <c r="J92" s="142"/>
    </row>
    <row r="93" s="113" customFormat="1" ht="67.5" spans="1:10">
      <c r="A93" s="131"/>
      <c r="B93" s="204" t="s">
        <v>705</v>
      </c>
      <c r="C93" s="132" t="s">
        <v>706</v>
      </c>
      <c r="D93" s="132"/>
      <c r="E93" s="132"/>
      <c r="F93" s="133" t="s">
        <v>495</v>
      </c>
      <c r="G93" s="106">
        <v>3600</v>
      </c>
      <c r="H93" s="106">
        <v>3400</v>
      </c>
      <c r="I93" s="106">
        <v>3000</v>
      </c>
      <c r="J93" s="142"/>
    </row>
    <row r="94" s="113" customFormat="1" ht="108" spans="1:10">
      <c r="A94" s="131">
        <v>21</v>
      </c>
      <c r="B94" s="204" t="s">
        <v>707</v>
      </c>
      <c r="C94" s="132" t="s">
        <v>708</v>
      </c>
      <c r="D94" s="132" t="s">
        <v>709</v>
      </c>
      <c r="E94" s="132" t="s">
        <v>690</v>
      </c>
      <c r="F94" s="133" t="s">
        <v>495</v>
      </c>
      <c r="G94" s="106">
        <v>4140</v>
      </c>
      <c r="H94" s="106">
        <v>3910</v>
      </c>
      <c r="I94" s="106">
        <v>3450</v>
      </c>
      <c r="J94" s="142" t="s">
        <v>710</v>
      </c>
    </row>
    <row r="95" s="116" customFormat="1" ht="67.5" spans="1:10">
      <c r="A95" s="131">
        <v>21</v>
      </c>
      <c r="B95" s="204" t="s">
        <v>711</v>
      </c>
      <c r="C95" s="132" t="s">
        <v>712</v>
      </c>
      <c r="D95" s="132"/>
      <c r="E95" s="132"/>
      <c r="F95" s="133" t="s">
        <v>495</v>
      </c>
      <c r="G95" s="106">
        <v>4140</v>
      </c>
      <c r="H95" s="106">
        <v>3910</v>
      </c>
      <c r="I95" s="106">
        <v>3450</v>
      </c>
      <c r="J95" s="142"/>
    </row>
    <row r="96" s="113" customFormat="1" ht="108" spans="1:10">
      <c r="A96" s="131">
        <v>22</v>
      </c>
      <c r="B96" s="204" t="s">
        <v>713</v>
      </c>
      <c r="C96" s="132" t="s">
        <v>714</v>
      </c>
      <c r="D96" s="132" t="s">
        <v>715</v>
      </c>
      <c r="E96" s="132" t="s">
        <v>690</v>
      </c>
      <c r="F96" s="133" t="s">
        <v>495</v>
      </c>
      <c r="G96" s="106">
        <v>5688</v>
      </c>
      <c r="H96" s="106">
        <v>5372</v>
      </c>
      <c r="I96" s="106">
        <v>4740</v>
      </c>
      <c r="J96" s="142" t="s">
        <v>699</v>
      </c>
    </row>
    <row r="97" s="113" customFormat="1" ht="67.5" spans="1:10">
      <c r="A97" s="131"/>
      <c r="B97" s="204" t="s">
        <v>716</v>
      </c>
      <c r="C97" s="132" t="s">
        <v>717</v>
      </c>
      <c r="D97" s="132"/>
      <c r="E97" s="132"/>
      <c r="F97" s="133" t="s">
        <v>16</v>
      </c>
      <c r="G97" s="106">
        <v>1035</v>
      </c>
      <c r="H97" s="106">
        <v>977.5</v>
      </c>
      <c r="I97" s="106">
        <v>862.5</v>
      </c>
      <c r="J97" s="142" t="s">
        <v>702</v>
      </c>
    </row>
    <row r="98" s="113" customFormat="1" ht="67.5" spans="1:10">
      <c r="A98" s="131"/>
      <c r="B98" s="204" t="s">
        <v>718</v>
      </c>
      <c r="C98" s="132" t="s">
        <v>719</v>
      </c>
      <c r="D98" s="132"/>
      <c r="E98" s="132"/>
      <c r="F98" s="133" t="s">
        <v>495</v>
      </c>
      <c r="G98" s="106">
        <v>5688</v>
      </c>
      <c r="H98" s="106">
        <v>5372</v>
      </c>
      <c r="I98" s="106">
        <v>4740</v>
      </c>
      <c r="J98" s="142"/>
    </row>
    <row r="99" s="113" customFormat="1" ht="14.25" spans="1:10">
      <c r="A99" s="138"/>
      <c r="B99" s="128">
        <v>230304</v>
      </c>
      <c r="C99" s="128" t="s">
        <v>720</v>
      </c>
      <c r="D99" s="132"/>
      <c r="E99" s="132"/>
      <c r="F99" s="133"/>
      <c r="G99" s="106"/>
      <c r="H99" s="106"/>
      <c r="I99" s="106"/>
      <c r="J99" s="142"/>
    </row>
    <row r="100" s="113" customFormat="1" ht="81" spans="1:10">
      <c r="A100" s="131">
        <v>23</v>
      </c>
      <c r="B100" s="204" t="s">
        <v>721</v>
      </c>
      <c r="C100" s="132" t="s">
        <v>722</v>
      </c>
      <c r="D100" s="132" t="s">
        <v>723</v>
      </c>
      <c r="E100" s="132" t="s">
        <v>724</v>
      </c>
      <c r="F100" s="133" t="s">
        <v>16</v>
      </c>
      <c r="G100" s="106">
        <v>55.8</v>
      </c>
      <c r="H100" s="106">
        <v>52.7</v>
      </c>
      <c r="I100" s="106">
        <v>46.5</v>
      </c>
      <c r="J100" s="142"/>
    </row>
    <row r="101" s="113" customFormat="1" ht="94" customHeight="1" spans="1:10">
      <c r="A101" s="131">
        <v>24</v>
      </c>
      <c r="B101" s="204" t="s">
        <v>725</v>
      </c>
      <c r="C101" s="132" t="s">
        <v>726</v>
      </c>
      <c r="D101" s="132" t="s">
        <v>727</v>
      </c>
      <c r="E101" s="132" t="s">
        <v>728</v>
      </c>
      <c r="F101" s="133" t="s">
        <v>16</v>
      </c>
      <c r="G101" s="106">
        <v>41.4</v>
      </c>
      <c r="H101" s="106">
        <v>39.1</v>
      </c>
      <c r="I101" s="106">
        <v>34.5</v>
      </c>
      <c r="J101" s="142"/>
    </row>
    <row r="102" s="113" customFormat="1" ht="135" spans="1:10">
      <c r="A102" s="131">
        <v>25</v>
      </c>
      <c r="B102" s="204" t="s">
        <v>729</v>
      </c>
      <c r="C102" s="132" t="s">
        <v>730</v>
      </c>
      <c r="D102" s="132" t="s">
        <v>731</v>
      </c>
      <c r="E102" s="132" t="s">
        <v>732</v>
      </c>
      <c r="F102" s="133" t="s">
        <v>573</v>
      </c>
      <c r="G102" s="106">
        <v>45</v>
      </c>
      <c r="H102" s="106">
        <v>42.5</v>
      </c>
      <c r="I102" s="106">
        <v>37.5</v>
      </c>
      <c r="J102" s="142"/>
    </row>
    <row r="103" s="113" customFormat="1" ht="81" spans="1:10">
      <c r="A103" s="131">
        <v>26</v>
      </c>
      <c r="B103" s="204" t="s">
        <v>733</v>
      </c>
      <c r="C103" s="132" t="s">
        <v>734</v>
      </c>
      <c r="D103" s="132" t="s">
        <v>735</v>
      </c>
      <c r="E103" s="132" t="s">
        <v>736</v>
      </c>
      <c r="F103" s="133" t="s">
        <v>16</v>
      </c>
      <c r="G103" s="106">
        <v>54</v>
      </c>
      <c r="H103" s="106">
        <v>51</v>
      </c>
      <c r="I103" s="106">
        <v>45</v>
      </c>
      <c r="J103" s="142"/>
    </row>
    <row r="104" s="113" customFormat="1" ht="27" spans="1:10">
      <c r="A104" s="143"/>
      <c r="B104" s="204" t="s">
        <v>737</v>
      </c>
      <c r="C104" s="132" t="s">
        <v>738</v>
      </c>
      <c r="D104" s="132"/>
      <c r="E104" s="135"/>
      <c r="F104" s="131" t="s">
        <v>16</v>
      </c>
      <c r="G104" s="106">
        <v>9.9</v>
      </c>
      <c r="H104" s="106">
        <v>9.35</v>
      </c>
      <c r="I104" s="106">
        <v>8.25</v>
      </c>
      <c r="J104" s="145"/>
    </row>
    <row r="105" s="113" customFormat="1" ht="409" customHeight="1" spans="1:10">
      <c r="A105" s="144" t="s">
        <v>739</v>
      </c>
      <c r="B105" s="144"/>
      <c r="C105" s="144"/>
      <c r="D105" s="144"/>
      <c r="E105" s="144"/>
      <c r="F105" s="144"/>
      <c r="G105" s="144"/>
      <c r="H105" s="144"/>
      <c r="I105" s="144"/>
      <c r="J105" s="144"/>
    </row>
  </sheetData>
  <mergeCells count="26">
    <mergeCell ref="A1:I1"/>
    <mergeCell ref="A2:I2"/>
    <mergeCell ref="A105:J105"/>
    <mergeCell ref="A5:A10"/>
    <mergeCell ref="A11:A12"/>
    <mergeCell ref="A13:A14"/>
    <mergeCell ref="A15:A19"/>
    <mergeCell ref="A21:A26"/>
    <mergeCell ref="A27:A31"/>
    <mergeCell ref="A32:A34"/>
    <mergeCell ref="A35:A37"/>
    <mergeCell ref="A39:A41"/>
    <mergeCell ref="A42:A43"/>
    <mergeCell ref="A44:A48"/>
    <mergeCell ref="A49:A52"/>
    <mergeCell ref="A53:A57"/>
    <mergeCell ref="A58:A61"/>
    <mergeCell ref="A64:A67"/>
    <mergeCell ref="A68:A71"/>
    <mergeCell ref="A72:A75"/>
    <mergeCell ref="A77:A80"/>
    <mergeCell ref="A82:A85"/>
    <mergeCell ref="A87:A89"/>
    <mergeCell ref="A90:A93"/>
    <mergeCell ref="A96:A98"/>
    <mergeCell ref="A103:A104"/>
  </mergeCells>
  <pageMargins left="0.354166666666667" right="0.354166666666667" top="0.409027777777778" bottom="0.409027777777778" header="0.5" footer="0.5"/>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4" workbookViewId="0">
      <selection activeCell="E9" sqref="E9"/>
    </sheetView>
  </sheetViews>
  <sheetFormatPr defaultColWidth="9" defaultRowHeight="13.5"/>
  <cols>
    <col min="1" max="1" width="5.66666666666667" style="95" customWidth="1"/>
    <col min="2" max="2" width="12.5583333333333" style="95" customWidth="1"/>
    <col min="3" max="3" width="13.8916666666667" style="95" customWidth="1"/>
    <col min="4" max="4" width="16.775" style="95" customWidth="1"/>
    <col min="5" max="5" width="31.3833333333333" style="95" customWidth="1"/>
    <col min="6" max="6" width="4.775" style="95" customWidth="1"/>
    <col min="7" max="8" width="6.66666666666667" style="96" customWidth="1"/>
    <col min="9" max="9" width="7" style="96" customWidth="1"/>
    <col min="10" max="10" width="30.6666666666667" style="95" customWidth="1"/>
    <col min="11" max="16384" width="9" style="95"/>
  </cols>
  <sheetData>
    <row r="1" s="95" customFormat="1" ht="20.25" spans="1:10">
      <c r="A1" s="97" t="s">
        <v>740</v>
      </c>
      <c r="B1" s="97"/>
      <c r="C1" s="97"/>
      <c r="D1" s="97"/>
      <c r="E1" s="97"/>
      <c r="F1" s="97"/>
      <c r="G1" s="98"/>
      <c r="H1" s="98"/>
      <c r="I1" s="98"/>
      <c r="J1" s="97"/>
    </row>
    <row r="2" s="95" customFormat="1" ht="27" spans="1:10">
      <c r="A2" s="99" t="s">
        <v>741</v>
      </c>
      <c r="B2" s="99"/>
      <c r="C2" s="99"/>
      <c r="D2" s="99"/>
      <c r="E2" s="99"/>
      <c r="F2" s="99"/>
      <c r="G2" s="100"/>
      <c r="H2" s="100"/>
      <c r="I2" s="100"/>
      <c r="J2" s="99"/>
    </row>
    <row r="3" s="95" customFormat="1" ht="83" customHeight="1" spans="1:10">
      <c r="A3" s="101" t="s">
        <v>2</v>
      </c>
      <c r="B3" s="101" t="s">
        <v>3</v>
      </c>
      <c r="C3" s="101" t="s">
        <v>4</v>
      </c>
      <c r="D3" s="101" t="s">
        <v>5</v>
      </c>
      <c r="E3" s="101" t="s">
        <v>6</v>
      </c>
      <c r="F3" s="101" t="s">
        <v>7</v>
      </c>
      <c r="G3" s="102" t="s">
        <v>8</v>
      </c>
      <c r="H3" s="102" t="s">
        <v>9</v>
      </c>
      <c r="I3" s="102" t="s">
        <v>10</v>
      </c>
      <c r="J3" s="101" t="s">
        <v>11</v>
      </c>
    </row>
    <row r="4" s="95" customFormat="1" ht="54" spans="1:10">
      <c r="A4" s="103">
        <v>1</v>
      </c>
      <c r="B4" s="104" t="s">
        <v>742</v>
      </c>
      <c r="C4" s="105" t="s">
        <v>743</v>
      </c>
      <c r="D4" s="105" t="s">
        <v>744</v>
      </c>
      <c r="E4" s="105" t="s">
        <v>745</v>
      </c>
      <c r="F4" s="103" t="s">
        <v>16</v>
      </c>
      <c r="G4" s="106">
        <v>359.1</v>
      </c>
      <c r="H4" s="106">
        <v>319.2</v>
      </c>
      <c r="I4" s="106">
        <v>299.25</v>
      </c>
      <c r="J4" s="105" t="s">
        <v>746</v>
      </c>
    </row>
    <row r="5" s="95" customFormat="1" ht="67.5" spans="1:10">
      <c r="A5" s="103">
        <v>2</v>
      </c>
      <c r="B5" s="104" t="s">
        <v>747</v>
      </c>
      <c r="C5" s="105" t="s">
        <v>748</v>
      </c>
      <c r="D5" s="105" t="s">
        <v>749</v>
      </c>
      <c r="E5" s="105" t="s">
        <v>750</v>
      </c>
      <c r="F5" s="103" t="s">
        <v>16</v>
      </c>
      <c r="G5" s="106">
        <v>359.1</v>
      </c>
      <c r="H5" s="106">
        <v>319.2</v>
      </c>
      <c r="I5" s="106">
        <v>299.25</v>
      </c>
      <c r="J5" s="105" t="s">
        <v>746</v>
      </c>
    </row>
    <row r="6" s="95" customFormat="1" ht="67.5" spans="1:10">
      <c r="A6" s="103">
        <v>3</v>
      </c>
      <c r="B6" s="104" t="s">
        <v>751</v>
      </c>
      <c r="C6" s="105" t="s">
        <v>752</v>
      </c>
      <c r="D6" s="105" t="s">
        <v>753</v>
      </c>
      <c r="E6" s="105" t="s">
        <v>754</v>
      </c>
      <c r="F6" s="103" t="s">
        <v>16</v>
      </c>
      <c r="G6" s="106">
        <v>539.1</v>
      </c>
      <c r="H6" s="106">
        <v>479.2</v>
      </c>
      <c r="I6" s="106">
        <v>449.25</v>
      </c>
      <c r="J6" s="105" t="s">
        <v>746</v>
      </c>
    </row>
    <row r="7" s="95" customFormat="1" ht="55.5" spans="1:10">
      <c r="A7" s="103">
        <v>4</v>
      </c>
      <c r="B7" s="104" t="s">
        <v>755</v>
      </c>
      <c r="C7" s="105" t="s">
        <v>756</v>
      </c>
      <c r="D7" s="105" t="s">
        <v>757</v>
      </c>
      <c r="E7" s="105" t="s">
        <v>758</v>
      </c>
      <c r="F7" s="103" t="s">
        <v>16</v>
      </c>
      <c r="G7" s="106">
        <v>495</v>
      </c>
      <c r="H7" s="106">
        <v>440</v>
      </c>
      <c r="I7" s="106">
        <v>412.5</v>
      </c>
      <c r="J7" s="105"/>
    </row>
    <row r="8" s="95" customFormat="1" ht="54" spans="1:10">
      <c r="A8" s="103">
        <v>5</v>
      </c>
      <c r="B8" s="104" t="s">
        <v>759</v>
      </c>
      <c r="C8" s="105" t="s">
        <v>760</v>
      </c>
      <c r="D8" s="105" t="s">
        <v>761</v>
      </c>
      <c r="E8" s="105" t="s">
        <v>762</v>
      </c>
      <c r="F8" s="103" t="s">
        <v>16</v>
      </c>
      <c r="G8" s="106">
        <v>765</v>
      </c>
      <c r="H8" s="106">
        <v>680</v>
      </c>
      <c r="I8" s="106">
        <v>637.5</v>
      </c>
      <c r="J8" s="105" t="s">
        <v>746</v>
      </c>
    </row>
    <row r="9" s="95" customFormat="1" ht="54" spans="1:10">
      <c r="A9" s="103">
        <v>6</v>
      </c>
      <c r="B9" s="104" t="s">
        <v>763</v>
      </c>
      <c r="C9" s="105" t="s">
        <v>764</v>
      </c>
      <c r="D9" s="105" t="s">
        <v>765</v>
      </c>
      <c r="E9" s="105" t="s">
        <v>766</v>
      </c>
      <c r="F9" s="103" t="s">
        <v>16</v>
      </c>
      <c r="G9" s="106">
        <v>1512</v>
      </c>
      <c r="H9" s="106">
        <v>1344</v>
      </c>
      <c r="I9" s="106">
        <v>1260</v>
      </c>
      <c r="J9" s="105"/>
    </row>
    <row r="10" s="95" customFormat="1" ht="51" customHeight="1" spans="1:10">
      <c r="A10" s="103"/>
      <c r="B10" s="104" t="s">
        <v>767</v>
      </c>
      <c r="C10" s="105" t="s">
        <v>768</v>
      </c>
      <c r="D10" s="105"/>
      <c r="E10" s="105"/>
      <c r="F10" s="103" t="s">
        <v>16</v>
      </c>
      <c r="G10" s="106">
        <v>302.4</v>
      </c>
      <c r="H10" s="106">
        <v>268.8</v>
      </c>
      <c r="I10" s="106">
        <v>252</v>
      </c>
      <c r="J10" s="105"/>
    </row>
    <row r="11" s="95" customFormat="1" ht="67.5" spans="1:10">
      <c r="A11" s="103">
        <v>7</v>
      </c>
      <c r="B11" s="104" t="s">
        <v>769</v>
      </c>
      <c r="C11" s="105" t="s">
        <v>770</v>
      </c>
      <c r="D11" s="105" t="s">
        <v>771</v>
      </c>
      <c r="E11" s="105" t="s">
        <v>772</v>
      </c>
      <c r="F11" s="103" t="s">
        <v>16</v>
      </c>
      <c r="G11" s="106">
        <v>1350</v>
      </c>
      <c r="H11" s="106">
        <v>1200</v>
      </c>
      <c r="I11" s="106">
        <v>1125</v>
      </c>
      <c r="J11" s="105"/>
    </row>
    <row r="12" s="95" customFormat="1" ht="54" spans="1:10">
      <c r="A12" s="103">
        <v>8</v>
      </c>
      <c r="B12" s="104" t="s">
        <v>773</v>
      </c>
      <c r="C12" s="105" t="s">
        <v>774</v>
      </c>
      <c r="D12" s="105" t="s">
        <v>775</v>
      </c>
      <c r="E12" s="105" t="s">
        <v>776</v>
      </c>
      <c r="F12" s="103" t="s">
        <v>384</v>
      </c>
      <c r="G12" s="106">
        <v>103.5</v>
      </c>
      <c r="H12" s="106">
        <v>92</v>
      </c>
      <c r="I12" s="106">
        <v>86.25</v>
      </c>
      <c r="J12" s="105" t="s">
        <v>777</v>
      </c>
    </row>
    <row r="13" s="95" customFormat="1" ht="85" customHeight="1" spans="1:10">
      <c r="A13" s="103"/>
      <c r="B13" s="104" t="s">
        <v>778</v>
      </c>
      <c r="C13" s="107" t="s">
        <v>779</v>
      </c>
      <c r="D13" s="107"/>
      <c r="E13" s="107"/>
      <c r="F13" s="103" t="s">
        <v>384</v>
      </c>
      <c r="G13" s="106">
        <v>31.5</v>
      </c>
      <c r="H13" s="106">
        <v>28</v>
      </c>
      <c r="I13" s="106">
        <v>26.25</v>
      </c>
      <c r="J13" s="107"/>
    </row>
    <row r="14" s="95" customFormat="1" ht="54" spans="1:10">
      <c r="A14" s="103">
        <v>9</v>
      </c>
      <c r="B14" s="104" t="s">
        <v>780</v>
      </c>
      <c r="C14" s="107" t="s">
        <v>781</v>
      </c>
      <c r="D14" s="107" t="s">
        <v>782</v>
      </c>
      <c r="E14" s="107" t="s">
        <v>783</v>
      </c>
      <c r="F14" s="108" t="s">
        <v>16</v>
      </c>
      <c r="G14" s="106">
        <v>18</v>
      </c>
      <c r="H14" s="106">
        <v>16</v>
      </c>
      <c r="I14" s="106">
        <v>15</v>
      </c>
      <c r="J14" s="107"/>
    </row>
    <row r="15" s="95" customFormat="1" ht="54" spans="1:10">
      <c r="A15" s="103">
        <v>10</v>
      </c>
      <c r="B15" s="104" t="s">
        <v>784</v>
      </c>
      <c r="C15" s="107" t="s">
        <v>785</v>
      </c>
      <c r="D15" s="107" t="s">
        <v>786</v>
      </c>
      <c r="E15" s="107" t="s">
        <v>787</v>
      </c>
      <c r="F15" s="108" t="s">
        <v>384</v>
      </c>
      <c r="G15" s="106">
        <v>13.5</v>
      </c>
      <c r="H15" s="106">
        <v>12</v>
      </c>
      <c r="I15" s="106">
        <v>11.25</v>
      </c>
      <c r="J15" s="107"/>
    </row>
    <row r="16" s="95" customFormat="1" ht="81" spans="1:10">
      <c r="A16" s="103">
        <v>11</v>
      </c>
      <c r="B16" s="104" t="s">
        <v>788</v>
      </c>
      <c r="C16" s="107" t="s">
        <v>789</v>
      </c>
      <c r="D16" s="107" t="s">
        <v>790</v>
      </c>
      <c r="E16" s="107" t="s">
        <v>791</v>
      </c>
      <c r="F16" s="108" t="s">
        <v>384</v>
      </c>
      <c r="G16" s="106">
        <v>45</v>
      </c>
      <c r="H16" s="106">
        <v>40</v>
      </c>
      <c r="I16" s="106">
        <v>37.5</v>
      </c>
      <c r="J16" s="107" t="s">
        <v>792</v>
      </c>
    </row>
    <row r="17" s="95" customFormat="1" ht="67.5" spans="1:10">
      <c r="A17" s="103">
        <v>12</v>
      </c>
      <c r="B17" s="104" t="s">
        <v>793</v>
      </c>
      <c r="C17" s="107" t="s">
        <v>794</v>
      </c>
      <c r="D17" s="107" t="s">
        <v>795</v>
      </c>
      <c r="E17" s="107" t="s">
        <v>796</v>
      </c>
      <c r="F17" s="108" t="s">
        <v>797</v>
      </c>
      <c r="G17" s="106">
        <v>180</v>
      </c>
      <c r="H17" s="106">
        <v>160</v>
      </c>
      <c r="I17" s="106">
        <v>150</v>
      </c>
      <c r="J17" s="107" t="s">
        <v>798</v>
      </c>
    </row>
    <row r="18" s="95" customFormat="1" ht="54" spans="1:10">
      <c r="A18" s="103">
        <v>13</v>
      </c>
      <c r="B18" s="104" t="s">
        <v>799</v>
      </c>
      <c r="C18" s="105" t="s">
        <v>800</v>
      </c>
      <c r="D18" s="105" t="s">
        <v>801</v>
      </c>
      <c r="E18" s="105" t="s">
        <v>802</v>
      </c>
      <c r="F18" s="103" t="s">
        <v>16</v>
      </c>
      <c r="G18" s="106">
        <v>108</v>
      </c>
      <c r="H18" s="106">
        <v>96</v>
      </c>
      <c r="I18" s="106">
        <v>90</v>
      </c>
      <c r="J18" s="105"/>
    </row>
    <row r="19" s="95" customFormat="1" ht="40.5" spans="1:10">
      <c r="A19" s="103">
        <v>14</v>
      </c>
      <c r="B19" s="104" t="s">
        <v>803</v>
      </c>
      <c r="C19" s="107" t="s">
        <v>804</v>
      </c>
      <c r="D19" s="107" t="s">
        <v>805</v>
      </c>
      <c r="E19" s="107" t="s">
        <v>806</v>
      </c>
      <c r="F19" s="108" t="s">
        <v>16</v>
      </c>
      <c r="G19" s="106">
        <v>54</v>
      </c>
      <c r="H19" s="106">
        <v>48</v>
      </c>
      <c r="I19" s="106">
        <v>45</v>
      </c>
      <c r="J19" s="107"/>
    </row>
    <row r="20" s="95" customFormat="1" ht="54" spans="1:10">
      <c r="A20" s="103">
        <v>15</v>
      </c>
      <c r="B20" s="104" t="s">
        <v>807</v>
      </c>
      <c r="C20" s="107" t="s">
        <v>808</v>
      </c>
      <c r="D20" s="107" t="s">
        <v>809</v>
      </c>
      <c r="E20" s="107" t="s">
        <v>810</v>
      </c>
      <c r="F20" s="108" t="s">
        <v>16</v>
      </c>
      <c r="G20" s="106">
        <v>72</v>
      </c>
      <c r="H20" s="106">
        <v>64</v>
      </c>
      <c r="I20" s="106">
        <v>60</v>
      </c>
      <c r="J20" s="107"/>
    </row>
    <row r="21" s="95" customFormat="1" ht="54" spans="1:10">
      <c r="A21" s="103">
        <v>16</v>
      </c>
      <c r="B21" s="104" t="s">
        <v>811</v>
      </c>
      <c r="C21" s="107" t="s">
        <v>812</v>
      </c>
      <c r="D21" s="107" t="s">
        <v>813</v>
      </c>
      <c r="E21" s="107" t="s">
        <v>814</v>
      </c>
      <c r="F21" s="108" t="s">
        <v>16</v>
      </c>
      <c r="G21" s="106">
        <v>450</v>
      </c>
      <c r="H21" s="106">
        <v>400</v>
      </c>
      <c r="I21" s="106">
        <v>375</v>
      </c>
      <c r="J21" s="105"/>
    </row>
    <row r="22" s="95" customFormat="1" ht="45" customHeight="1" spans="1:10">
      <c r="A22" s="103"/>
      <c r="B22" s="104" t="s">
        <v>815</v>
      </c>
      <c r="C22" s="105" t="s">
        <v>816</v>
      </c>
      <c r="D22" s="105"/>
      <c r="E22" s="105"/>
      <c r="F22" s="108" t="s">
        <v>16</v>
      </c>
      <c r="G22" s="106">
        <v>90</v>
      </c>
      <c r="H22" s="106">
        <v>80</v>
      </c>
      <c r="I22" s="106">
        <v>75</v>
      </c>
      <c r="J22" s="105"/>
    </row>
    <row r="23" s="95" customFormat="1" ht="54" spans="1:10">
      <c r="A23" s="103">
        <v>17</v>
      </c>
      <c r="B23" s="104" t="s">
        <v>817</v>
      </c>
      <c r="C23" s="105" t="s">
        <v>818</v>
      </c>
      <c r="D23" s="105" t="s">
        <v>819</v>
      </c>
      <c r="E23" s="105" t="s">
        <v>820</v>
      </c>
      <c r="F23" s="103" t="s">
        <v>16</v>
      </c>
      <c r="G23" s="106">
        <v>648</v>
      </c>
      <c r="H23" s="106">
        <v>576</v>
      </c>
      <c r="I23" s="106">
        <v>540</v>
      </c>
      <c r="J23" s="105" t="s">
        <v>821</v>
      </c>
    </row>
    <row r="24" s="95" customFormat="1" ht="51" customHeight="1" spans="1:10">
      <c r="A24" s="103"/>
      <c r="B24" s="104" t="s">
        <v>822</v>
      </c>
      <c r="C24" s="107" t="s">
        <v>823</v>
      </c>
      <c r="D24" s="107"/>
      <c r="E24" s="107"/>
      <c r="F24" s="108" t="s">
        <v>16</v>
      </c>
      <c r="G24" s="106">
        <v>129.6</v>
      </c>
      <c r="H24" s="106">
        <v>115.2</v>
      </c>
      <c r="I24" s="106">
        <v>108</v>
      </c>
      <c r="J24" s="107"/>
    </row>
    <row r="25" s="95" customFormat="1" ht="54" spans="1:10">
      <c r="A25" s="103">
        <v>18</v>
      </c>
      <c r="B25" s="104" t="s">
        <v>824</v>
      </c>
      <c r="C25" s="107" t="s">
        <v>825</v>
      </c>
      <c r="D25" s="107" t="s">
        <v>826</v>
      </c>
      <c r="E25" s="107" t="s">
        <v>827</v>
      </c>
      <c r="F25" s="108" t="s">
        <v>16</v>
      </c>
      <c r="G25" s="106">
        <v>270</v>
      </c>
      <c r="H25" s="106">
        <v>240</v>
      </c>
      <c r="I25" s="106">
        <v>225</v>
      </c>
      <c r="J25" s="107" t="s">
        <v>828</v>
      </c>
    </row>
    <row r="26" s="95" customFormat="1" ht="54" spans="1:10">
      <c r="A26" s="103">
        <v>19</v>
      </c>
      <c r="B26" s="104" t="s">
        <v>829</v>
      </c>
      <c r="C26" s="107" t="s">
        <v>830</v>
      </c>
      <c r="D26" s="107" t="s">
        <v>831</v>
      </c>
      <c r="E26" s="107" t="s">
        <v>832</v>
      </c>
      <c r="F26" s="108" t="s">
        <v>16</v>
      </c>
      <c r="G26" s="106">
        <v>468</v>
      </c>
      <c r="H26" s="106">
        <v>416</v>
      </c>
      <c r="I26" s="106">
        <v>390</v>
      </c>
      <c r="J26" s="107" t="s">
        <v>833</v>
      </c>
    </row>
    <row r="27" s="95" customFormat="1" ht="65" customHeight="1" spans="1:10">
      <c r="A27" s="103"/>
      <c r="B27" s="104" t="s">
        <v>834</v>
      </c>
      <c r="C27" s="107" t="s">
        <v>835</v>
      </c>
      <c r="D27" s="107"/>
      <c r="E27" s="107"/>
      <c r="F27" s="108" t="s">
        <v>16</v>
      </c>
      <c r="G27" s="106">
        <v>93.6</v>
      </c>
      <c r="H27" s="106">
        <v>83.2</v>
      </c>
      <c r="I27" s="106">
        <v>78</v>
      </c>
      <c r="J27" s="107"/>
    </row>
    <row r="28" s="95" customFormat="1" ht="40.5" spans="1:10">
      <c r="A28" s="103">
        <v>20</v>
      </c>
      <c r="B28" s="104" t="s">
        <v>836</v>
      </c>
      <c r="C28" s="107" t="s">
        <v>837</v>
      </c>
      <c r="D28" s="107" t="s">
        <v>838</v>
      </c>
      <c r="E28" s="107" t="s">
        <v>839</v>
      </c>
      <c r="F28" s="108" t="s">
        <v>16</v>
      </c>
      <c r="G28" s="106">
        <v>234</v>
      </c>
      <c r="H28" s="106">
        <v>208</v>
      </c>
      <c r="I28" s="106">
        <v>195</v>
      </c>
      <c r="J28" s="107"/>
    </row>
    <row r="29" s="95" customFormat="1" ht="54" spans="1:10">
      <c r="A29" s="103">
        <v>21</v>
      </c>
      <c r="B29" s="104" t="s">
        <v>840</v>
      </c>
      <c r="C29" s="107" t="s">
        <v>841</v>
      </c>
      <c r="D29" s="107" t="s">
        <v>842</v>
      </c>
      <c r="E29" s="107" t="s">
        <v>843</v>
      </c>
      <c r="F29" s="108" t="s">
        <v>16</v>
      </c>
      <c r="G29" s="106">
        <v>351</v>
      </c>
      <c r="H29" s="106">
        <v>312</v>
      </c>
      <c r="I29" s="106">
        <v>292.5</v>
      </c>
      <c r="J29" s="107" t="s">
        <v>844</v>
      </c>
    </row>
    <row r="30" s="95" customFormat="1" ht="409" customHeight="1" spans="1:10">
      <c r="A30" s="109" t="s">
        <v>845</v>
      </c>
      <c r="B30" s="109"/>
      <c r="C30" s="109"/>
      <c r="D30" s="109"/>
      <c r="E30" s="109"/>
      <c r="F30" s="109"/>
      <c r="G30" s="110"/>
      <c r="H30" s="110"/>
      <c r="I30" s="110"/>
      <c r="J30" s="109"/>
    </row>
    <row r="31" spans="1:10">
      <c r="A31" s="111"/>
      <c r="B31" s="111"/>
      <c r="C31" s="111"/>
      <c r="D31" s="111"/>
      <c r="E31" s="111"/>
      <c r="F31" s="111"/>
      <c r="G31" s="112"/>
      <c r="H31" s="112"/>
      <c r="I31" s="112"/>
      <c r="J31" s="111"/>
    </row>
  </sheetData>
  <mergeCells count="9">
    <mergeCell ref="A1:J1"/>
    <mergeCell ref="A2:J2"/>
    <mergeCell ref="A30:J30"/>
    <mergeCell ref="A31:J31"/>
    <mergeCell ref="A9:A10"/>
    <mergeCell ref="A12:A13"/>
    <mergeCell ref="A21:A22"/>
    <mergeCell ref="A23:A24"/>
    <mergeCell ref="A26:A27"/>
  </mergeCells>
  <pageMargins left="0.357638888888889" right="0.357638888888889" top="0.409027777777778" bottom="0.2125" header="0.5" footer="0.5"/>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selection activeCell="G14" sqref="G14"/>
    </sheetView>
  </sheetViews>
  <sheetFormatPr defaultColWidth="9" defaultRowHeight="13.5"/>
  <cols>
    <col min="1" max="1" width="6.8" customWidth="1"/>
    <col min="2" max="2" width="12.4666666666667" customWidth="1"/>
    <col min="3" max="3" width="25.225" customWidth="1"/>
    <col min="4" max="4" width="26.8916666666667" customWidth="1"/>
    <col min="5" max="6" width="6.44166666666667" customWidth="1"/>
    <col min="7" max="7" width="10.1083333333333" customWidth="1"/>
    <col min="8" max="8" width="10.8916666666667" customWidth="1"/>
    <col min="9" max="9" width="9.44166666666667" customWidth="1"/>
    <col min="10" max="10" width="15.2" customWidth="1"/>
  </cols>
  <sheetData>
    <row r="1" ht="33" customHeight="1" spans="1:10">
      <c r="A1" s="75" t="s">
        <v>846</v>
      </c>
      <c r="B1" s="75"/>
      <c r="C1" s="75"/>
      <c r="D1" s="75"/>
      <c r="E1" s="75"/>
      <c r="F1" s="75"/>
      <c r="G1" s="75"/>
      <c r="H1" s="75"/>
      <c r="I1" s="75"/>
      <c r="J1" s="75"/>
    </row>
    <row r="2" ht="46" customHeight="1" spans="1:10">
      <c r="A2" s="76" t="s">
        <v>847</v>
      </c>
      <c r="B2" s="77"/>
      <c r="C2" s="78"/>
      <c r="D2" s="78"/>
      <c r="E2" s="78"/>
      <c r="F2" s="76"/>
      <c r="G2" s="76"/>
      <c r="H2" s="76"/>
      <c r="I2" s="76"/>
      <c r="J2" s="78"/>
    </row>
    <row r="3" ht="34.05" customHeight="1" spans="1:10">
      <c r="A3" s="79" t="s">
        <v>2</v>
      </c>
      <c r="B3" s="80" t="s">
        <v>3</v>
      </c>
      <c r="C3" s="80" t="s">
        <v>4</v>
      </c>
      <c r="D3" s="80" t="s">
        <v>848</v>
      </c>
      <c r="E3" s="81" t="s">
        <v>849</v>
      </c>
      <c r="F3" s="81" t="s">
        <v>850</v>
      </c>
      <c r="G3" s="81" t="s">
        <v>8</v>
      </c>
      <c r="H3" s="81" t="s">
        <v>9</v>
      </c>
      <c r="I3" s="81" t="s">
        <v>10</v>
      </c>
      <c r="J3" s="80" t="s">
        <v>851</v>
      </c>
    </row>
    <row r="4" ht="27" customHeight="1" spans="1:10">
      <c r="A4" s="82">
        <v>1</v>
      </c>
      <c r="B4" s="83">
        <v>330404008</v>
      </c>
      <c r="C4" s="83" t="s">
        <v>852</v>
      </c>
      <c r="D4" s="83" t="s">
        <v>853</v>
      </c>
      <c r="E4" s="83"/>
      <c r="F4" s="84" t="s">
        <v>16</v>
      </c>
      <c r="G4" s="82">
        <v>1430</v>
      </c>
      <c r="H4" s="82">
        <v>1300</v>
      </c>
      <c r="I4" s="82">
        <v>1000</v>
      </c>
      <c r="J4" s="93" t="s">
        <v>854</v>
      </c>
    </row>
    <row r="5" ht="27" customHeight="1" spans="1:10">
      <c r="A5" s="82">
        <v>2</v>
      </c>
      <c r="B5" s="83" t="s">
        <v>855</v>
      </c>
      <c r="C5" s="83" t="s">
        <v>68</v>
      </c>
      <c r="D5" s="83" t="s">
        <v>856</v>
      </c>
      <c r="E5" s="83" t="s">
        <v>857</v>
      </c>
      <c r="F5" s="84" t="s">
        <v>16</v>
      </c>
      <c r="G5" s="82">
        <v>2000</v>
      </c>
      <c r="H5" s="82">
        <v>1750</v>
      </c>
      <c r="I5" s="82">
        <v>1500</v>
      </c>
      <c r="J5" s="93" t="s">
        <v>858</v>
      </c>
    </row>
    <row r="6" ht="27" customHeight="1" spans="1:10">
      <c r="A6" s="82">
        <v>3</v>
      </c>
      <c r="B6" s="83" t="s">
        <v>859</v>
      </c>
      <c r="C6" s="83" t="s">
        <v>68</v>
      </c>
      <c r="D6" s="83" t="s">
        <v>860</v>
      </c>
      <c r="E6" s="83"/>
      <c r="F6" s="84" t="s">
        <v>16</v>
      </c>
      <c r="G6" s="82">
        <v>2120</v>
      </c>
      <c r="H6" s="82">
        <v>1925</v>
      </c>
      <c r="I6" s="82">
        <v>1480</v>
      </c>
      <c r="J6" s="93" t="s">
        <v>861</v>
      </c>
    </row>
    <row r="7" ht="27" customHeight="1" spans="1:10">
      <c r="A7" s="82">
        <v>4</v>
      </c>
      <c r="B7" s="83">
        <v>330404012</v>
      </c>
      <c r="C7" s="83" t="s">
        <v>862</v>
      </c>
      <c r="D7" s="83"/>
      <c r="E7" s="83"/>
      <c r="F7" s="84" t="s">
        <v>16</v>
      </c>
      <c r="G7" s="82">
        <v>2860</v>
      </c>
      <c r="H7" s="82">
        <v>2600</v>
      </c>
      <c r="I7" s="82">
        <v>2000</v>
      </c>
      <c r="J7" s="93"/>
    </row>
    <row r="8" ht="27" customHeight="1" spans="1:10">
      <c r="A8" s="82">
        <v>5</v>
      </c>
      <c r="B8" s="83">
        <v>330702012</v>
      </c>
      <c r="C8" s="83" t="s">
        <v>863</v>
      </c>
      <c r="D8" s="83" t="s">
        <v>864</v>
      </c>
      <c r="E8" s="83" t="s">
        <v>857</v>
      </c>
      <c r="F8" s="84" t="s">
        <v>16</v>
      </c>
      <c r="G8" s="82">
        <v>12870</v>
      </c>
      <c r="H8" s="82">
        <v>11700</v>
      </c>
      <c r="I8" s="82">
        <v>9000</v>
      </c>
      <c r="J8" s="93"/>
    </row>
    <row r="9" ht="21" customHeight="1" spans="1:10">
      <c r="A9" s="82">
        <v>6</v>
      </c>
      <c r="B9" s="83">
        <v>330702014</v>
      </c>
      <c r="C9" s="83" t="s">
        <v>865</v>
      </c>
      <c r="D9" s="83" t="s">
        <v>866</v>
      </c>
      <c r="E9" s="83"/>
      <c r="F9" s="84" t="s">
        <v>16</v>
      </c>
      <c r="G9" s="82">
        <v>2860</v>
      </c>
      <c r="H9" s="82">
        <v>2600</v>
      </c>
      <c r="I9" s="82">
        <v>2000</v>
      </c>
      <c r="J9" s="93"/>
    </row>
    <row r="10" ht="21" customHeight="1" spans="1:10">
      <c r="A10" s="82">
        <v>7</v>
      </c>
      <c r="B10" s="83">
        <v>330803020</v>
      </c>
      <c r="C10" s="83" t="s">
        <v>13</v>
      </c>
      <c r="D10" s="83"/>
      <c r="E10" s="83" t="s">
        <v>857</v>
      </c>
      <c r="F10" s="84" t="s">
        <v>16</v>
      </c>
      <c r="G10" s="82">
        <v>17160</v>
      </c>
      <c r="H10" s="82">
        <v>15600</v>
      </c>
      <c r="I10" s="82">
        <v>12000</v>
      </c>
      <c r="J10" s="93"/>
    </row>
    <row r="11" ht="21" customHeight="1" spans="1:10">
      <c r="A11" s="82">
        <v>8</v>
      </c>
      <c r="B11" s="83">
        <v>330803021</v>
      </c>
      <c r="C11" s="83" t="s">
        <v>867</v>
      </c>
      <c r="D11" s="83"/>
      <c r="E11" s="83" t="s">
        <v>857</v>
      </c>
      <c r="F11" s="84" t="s">
        <v>16</v>
      </c>
      <c r="G11" s="82">
        <v>28600</v>
      </c>
      <c r="H11" s="82">
        <v>26000</v>
      </c>
      <c r="I11" s="82">
        <v>20000</v>
      </c>
      <c r="J11" s="93"/>
    </row>
    <row r="12" ht="21" customHeight="1" spans="1:10">
      <c r="A12" s="82">
        <v>9</v>
      </c>
      <c r="B12" s="83">
        <v>331003010</v>
      </c>
      <c r="C12" s="83" t="s">
        <v>52</v>
      </c>
      <c r="D12" s="83"/>
      <c r="E12" s="83" t="s">
        <v>857</v>
      </c>
      <c r="F12" s="84" t="s">
        <v>16</v>
      </c>
      <c r="G12" s="85" t="s">
        <v>868</v>
      </c>
      <c r="H12" s="86"/>
      <c r="I12" s="94"/>
      <c r="J12" s="93"/>
    </row>
    <row r="13" ht="21" customHeight="1" spans="1:10">
      <c r="A13" s="82">
        <v>10</v>
      </c>
      <c r="B13" s="83">
        <v>331005017</v>
      </c>
      <c r="C13" s="83" t="s">
        <v>869</v>
      </c>
      <c r="D13" s="83" t="s">
        <v>866</v>
      </c>
      <c r="E13" s="83"/>
      <c r="F13" s="84" t="s">
        <v>16</v>
      </c>
      <c r="G13" s="82">
        <v>4690</v>
      </c>
      <c r="H13" s="82">
        <v>4265</v>
      </c>
      <c r="I13" s="82">
        <v>3280</v>
      </c>
      <c r="J13" s="93"/>
    </row>
    <row r="14" ht="21" customHeight="1" spans="1:10">
      <c r="A14" s="82">
        <v>11</v>
      </c>
      <c r="B14" s="83">
        <v>331005018</v>
      </c>
      <c r="C14" s="83" t="s">
        <v>870</v>
      </c>
      <c r="D14" s="83" t="s">
        <v>871</v>
      </c>
      <c r="E14" s="83" t="s">
        <v>857</v>
      </c>
      <c r="F14" s="84" t="s">
        <v>16</v>
      </c>
      <c r="G14" s="82">
        <v>11440</v>
      </c>
      <c r="H14" s="82">
        <v>10400</v>
      </c>
      <c r="I14" s="82">
        <v>8000</v>
      </c>
      <c r="J14" s="93"/>
    </row>
    <row r="15" ht="21" customHeight="1" spans="1:10">
      <c r="A15" s="82">
        <v>12</v>
      </c>
      <c r="B15" s="83">
        <v>331005019</v>
      </c>
      <c r="C15" s="83" t="s">
        <v>872</v>
      </c>
      <c r="D15" s="83"/>
      <c r="E15" s="83" t="s">
        <v>857</v>
      </c>
      <c r="F15" s="84" t="s">
        <v>16</v>
      </c>
      <c r="G15" s="82">
        <v>14300</v>
      </c>
      <c r="H15" s="82">
        <v>13000</v>
      </c>
      <c r="I15" s="82">
        <v>10000</v>
      </c>
      <c r="J15" s="93"/>
    </row>
    <row r="16" ht="21" customHeight="1" spans="1:10">
      <c r="A16" s="82">
        <v>13</v>
      </c>
      <c r="B16" s="83">
        <v>331005020</v>
      </c>
      <c r="C16" s="83" t="s">
        <v>873</v>
      </c>
      <c r="D16" s="83"/>
      <c r="E16" s="83" t="s">
        <v>857</v>
      </c>
      <c r="F16" s="84" t="s">
        <v>16</v>
      </c>
      <c r="G16" s="82">
        <v>17160</v>
      </c>
      <c r="H16" s="82">
        <v>15600</v>
      </c>
      <c r="I16" s="82">
        <v>12000</v>
      </c>
      <c r="J16" s="93"/>
    </row>
    <row r="17" ht="21" customHeight="1" spans="1:10">
      <c r="A17" s="82">
        <v>14</v>
      </c>
      <c r="B17" s="83">
        <v>331007014</v>
      </c>
      <c r="C17" s="83" t="s">
        <v>874</v>
      </c>
      <c r="D17" s="83" t="s">
        <v>866</v>
      </c>
      <c r="E17" s="83"/>
      <c r="F17" s="84" t="s">
        <v>16</v>
      </c>
      <c r="G17" s="85" t="s">
        <v>868</v>
      </c>
      <c r="H17" s="86"/>
      <c r="I17" s="94"/>
      <c r="J17" s="93"/>
    </row>
    <row r="18" ht="21" customHeight="1" spans="1:10">
      <c r="A18" s="82">
        <v>15</v>
      </c>
      <c r="B18" s="83">
        <v>331007015</v>
      </c>
      <c r="C18" s="83" t="s">
        <v>60</v>
      </c>
      <c r="D18" s="83" t="s">
        <v>875</v>
      </c>
      <c r="E18" s="83" t="s">
        <v>857</v>
      </c>
      <c r="F18" s="84" t="s">
        <v>16</v>
      </c>
      <c r="G18" s="85" t="s">
        <v>868</v>
      </c>
      <c r="H18" s="86"/>
      <c r="I18" s="94"/>
      <c r="J18" s="93"/>
    </row>
    <row r="19" ht="21" customHeight="1" spans="1:10">
      <c r="A19" s="82">
        <v>16</v>
      </c>
      <c r="B19" s="83">
        <v>331101019</v>
      </c>
      <c r="C19" s="83" t="s">
        <v>876</v>
      </c>
      <c r="D19" s="83" t="s">
        <v>877</v>
      </c>
      <c r="E19" s="83" t="s">
        <v>857</v>
      </c>
      <c r="F19" s="84" t="s">
        <v>16</v>
      </c>
      <c r="G19" s="82">
        <v>5150</v>
      </c>
      <c r="H19" s="82">
        <v>4680</v>
      </c>
      <c r="I19" s="82">
        <v>3600</v>
      </c>
      <c r="J19" s="93"/>
    </row>
    <row r="20" ht="21" customHeight="1" spans="1:10">
      <c r="A20" s="82">
        <v>17</v>
      </c>
      <c r="B20" s="83">
        <v>331101021</v>
      </c>
      <c r="C20" s="83" t="s">
        <v>878</v>
      </c>
      <c r="D20" s="83"/>
      <c r="E20" s="83"/>
      <c r="F20" s="84" t="s">
        <v>16</v>
      </c>
      <c r="G20" s="82">
        <v>860</v>
      </c>
      <c r="H20" s="82">
        <v>780</v>
      </c>
      <c r="I20" s="82">
        <v>600</v>
      </c>
      <c r="J20" s="93"/>
    </row>
    <row r="21" ht="21" customHeight="1" spans="1:10">
      <c r="A21" s="82">
        <v>18</v>
      </c>
      <c r="B21" s="83">
        <v>331101020</v>
      </c>
      <c r="C21" s="83" t="s">
        <v>879</v>
      </c>
      <c r="D21" s="83"/>
      <c r="E21" s="83"/>
      <c r="F21" s="84" t="s">
        <v>16</v>
      </c>
      <c r="G21" s="82">
        <v>2715</v>
      </c>
      <c r="H21" s="82">
        <v>2470</v>
      </c>
      <c r="I21" s="82">
        <v>1900</v>
      </c>
      <c r="J21" s="93"/>
    </row>
    <row r="22" ht="340" customHeight="1" spans="1:10">
      <c r="A22" s="82">
        <v>19</v>
      </c>
      <c r="B22" s="87">
        <v>331101026</v>
      </c>
      <c r="C22" s="87" t="s">
        <v>880</v>
      </c>
      <c r="D22" s="87" t="s">
        <v>881</v>
      </c>
      <c r="E22" s="87"/>
      <c r="F22" s="88" t="s">
        <v>16</v>
      </c>
      <c r="G22" s="85" t="s">
        <v>868</v>
      </c>
      <c r="H22" s="86"/>
      <c r="I22" s="94"/>
      <c r="J22" s="93"/>
    </row>
    <row r="23" ht="34.05" customHeight="1" spans="1:10">
      <c r="A23" s="82">
        <v>20</v>
      </c>
      <c r="B23" s="89">
        <v>331007016</v>
      </c>
      <c r="C23" s="89" t="s">
        <v>882</v>
      </c>
      <c r="D23" s="89" t="s">
        <v>883</v>
      </c>
      <c r="E23" s="89"/>
      <c r="F23" s="90" t="s">
        <v>16</v>
      </c>
      <c r="G23" s="85" t="s">
        <v>868</v>
      </c>
      <c r="H23" s="86"/>
      <c r="I23" s="94"/>
      <c r="J23" s="93"/>
    </row>
    <row r="24" s="74" customFormat="1" ht="58" customHeight="1" spans="1:10">
      <c r="A24" s="82">
        <v>21</v>
      </c>
      <c r="B24" s="91">
        <v>330401006</v>
      </c>
      <c r="C24" s="91" t="s">
        <v>884</v>
      </c>
      <c r="D24" s="31" t="s">
        <v>885</v>
      </c>
      <c r="E24" s="92" t="s">
        <v>857</v>
      </c>
      <c r="F24" s="92" t="s">
        <v>502</v>
      </c>
      <c r="G24" s="82">
        <v>1690</v>
      </c>
      <c r="H24" s="82">
        <v>1535</v>
      </c>
      <c r="I24" s="82">
        <v>1180</v>
      </c>
      <c r="J24" s="93" t="s">
        <v>886</v>
      </c>
    </row>
    <row r="25" ht="35" customHeight="1"/>
    <row r="26" ht="35" customHeight="1"/>
  </sheetData>
  <mergeCells count="7">
    <mergeCell ref="A1:J1"/>
    <mergeCell ref="A2:J2"/>
    <mergeCell ref="G12:I12"/>
    <mergeCell ref="G17:I17"/>
    <mergeCell ref="G18:I18"/>
    <mergeCell ref="G22:I22"/>
    <mergeCell ref="G23:I23"/>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3"/>
  <sheetViews>
    <sheetView workbookViewId="0">
      <selection activeCell="D61" sqref="D61"/>
    </sheetView>
  </sheetViews>
  <sheetFormatPr defaultColWidth="9" defaultRowHeight="13.5"/>
  <cols>
    <col min="1" max="1" width="7.66666666666667" style="65" customWidth="1"/>
    <col min="2" max="2" width="11.1083333333333" style="65" customWidth="1"/>
    <col min="3" max="3" width="10.1083333333333" style="65" customWidth="1"/>
    <col min="4" max="4" width="29.6" style="66" customWidth="1"/>
    <col min="5" max="5" width="6.66666666666667" style="65" customWidth="1"/>
    <col min="6" max="6" width="7.225" style="65" customWidth="1"/>
    <col min="7" max="7" width="13.6666666666667" style="65" customWidth="1"/>
    <col min="8" max="8" width="12.4416666666667" style="65" customWidth="1"/>
    <col min="9" max="9" width="15.4416666666667" style="65" customWidth="1"/>
    <col min="10" max="10" width="18.2" style="65" customWidth="1"/>
    <col min="11" max="16384" width="9" style="1"/>
  </cols>
  <sheetData>
    <row r="1" s="1" customFormat="1" ht="31" customHeight="1" spans="1:10">
      <c r="A1" s="4" t="s">
        <v>887</v>
      </c>
      <c r="B1" s="4"/>
      <c r="C1" s="4"/>
      <c r="D1" s="4"/>
      <c r="E1" s="4"/>
      <c r="F1" s="4"/>
      <c r="G1" s="4"/>
      <c r="H1" s="4"/>
      <c r="I1" s="4"/>
      <c r="J1" s="4"/>
    </row>
    <row r="2" s="1" customFormat="1" ht="36" customHeight="1" spans="1:10">
      <c r="A2" s="17" t="s">
        <v>888</v>
      </c>
      <c r="B2" s="38"/>
      <c r="C2" s="39"/>
      <c r="D2" s="39"/>
      <c r="E2" s="39"/>
      <c r="F2" s="17"/>
      <c r="G2" s="17"/>
      <c r="H2" s="17"/>
      <c r="I2" s="17"/>
      <c r="J2" s="39"/>
    </row>
    <row r="3" s="1" customFormat="1" ht="32" customHeight="1" spans="1:10">
      <c r="A3" s="55" t="s">
        <v>2</v>
      </c>
      <c r="B3" s="55" t="s">
        <v>3</v>
      </c>
      <c r="C3" s="55" t="s">
        <v>4</v>
      </c>
      <c r="D3" s="55" t="s">
        <v>848</v>
      </c>
      <c r="E3" s="55" t="s">
        <v>889</v>
      </c>
      <c r="F3" s="55" t="s">
        <v>7</v>
      </c>
      <c r="G3" s="55" t="s">
        <v>8</v>
      </c>
      <c r="H3" s="55" t="s">
        <v>9</v>
      </c>
      <c r="I3" s="55" t="s">
        <v>10</v>
      </c>
      <c r="J3" s="55" t="s">
        <v>851</v>
      </c>
    </row>
    <row r="4" s="1" customFormat="1" ht="57" spans="1:10">
      <c r="A4" s="20">
        <v>1</v>
      </c>
      <c r="B4" s="44">
        <v>311501001</v>
      </c>
      <c r="C4" s="44" t="s">
        <v>890</v>
      </c>
      <c r="D4" s="44" t="s">
        <v>891</v>
      </c>
      <c r="E4" s="44"/>
      <c r="F4" s="45" t="s">
        <v>16</v>
      </c>
      <c r="G4" s="45">
        <v>40</v>
      </c>
      <c r="H4" s="45">
        <v>40</v>
      </c>
      <c r="I4" s="45">
        <v>40</v>
      </c>
      <c r="J4" s="31" t="s">
        <v>892</v>
      </c>
    </row>
    <row r="5" s="1" customFormat="1" ht="16" customHeight="1" spans="1:10">
      <c r="A5" s="20">
        <v>2</v>
      </c>
      <c r="B5" s="44"/>
      <c r="C5" s="44"/>
      <c r="D5" s="44" t="s">
        <v>893</v>
      </c>
      <c r="E5" s="44"/>
      <c r="F5" s="45"/>
      <c r="G5" s="45" t="s">
        <v>868</v>
      </c>
      <c r="H5" s="45" t="s">
        <v>868</v>
      </c>
      <c r="I5" s="45" t="s">
        <v>868</v>
      </c>
      <c r="J5" s="44"/>
    </row>
    <row r="6" s="1" customFormat="1" ht="16" customHeight="1" spans="1:10">
      <c r="A6" s="20">
        <v>3</v>
      </c>
      <c r="B6" s="44"/>
      <c r="C6" s="44"/>
      <c r="D6" s="44" t="s">
        <v>894</v>
      </c>
      <c r="E6" s="44"/>
      <c r="F6" s="45"/>
      <c r="G6" s="45" t="s">
        <v>868</v>
      </c>
      <c r="H6" s="45" t="s">
        <v>868</v>
      </c>
      <c r="I6" s="45" t="s">
        <v>868</v>
      </c>
      <c r="J6" s="44"/>
    </row>
    <row r="7" s="1" customFormat="1" ht="16" customHeight="1" spans="1:10">
      <c r="A7" s="20">
        <v>4</v>
      </c>
      <c r="B7" s="44"/>
      <c r="C7" s="44"/>
      <c r="D7" s="44" t="s">
        <v>895</v>
      </c>
      <c r="E7" s="44"/>
      <c r="F7" s="45"/>
      <c r="G7" s="45" t="s">
        <v>868</v>
      </c>
      <c r="H7" s="45" t="s">
        <v>868</v>
      </c>
      <c r="I7" s="45" t="s">
        <v>868</v>
      </c>
      <c r="J7" s="44"/>
    </row>
    <row r="8" s="1" customFormat="1" ht="16" customHeight="1" spans="1:10">
      <c r="A8" s="20">
        <v>5</v>
      </c>
      <c r="B8" s="44"/>
      <c r="C8" s="44"/>
      <c r="D8" s="44" t="s">
        <v>896</v>
      </c>
      <c r="E8" s="44"/>
      <c r="F8" s="45"/>
      <c r="G8" s="45" t="s">
        <v>868</v>
      </c>
      <c r="H8" s="45" t="s">
        <v>868</v>
      </c>
      <c r="I8" s="45" t="s">
        <v>868</v>
      </c>
      <c r="J8" s="44"/>
    </row>
    <row r="9" s="1" customFormat="1" ht="16" customHeight="1" spans="1:10">
      <c r="A9" s="20">
        <v>6</v>
      </c>
      <c r="B9" s="44"/>
      <c r="C9" s="44"/>
      <c r="D9" s="44" t="s">
        <v>897</v>
      </c>
      <c r="E9" s="44"/>
      <c r="F9" s="45"/>
      <c r="G9" s="45" t="s">
        <v>868</v>
      </c>
      <c r="H9" s="45" t="s">
        <v>868</v>
      </c>
      <c r="I9" s="45" t="s">
        <v>868</v>
      </c>
      <c r="J9" s="44"/>
    </row>
    <row r="10" s="1" customFormat="1" ht="16" customHeight="1" spans="1:10">
      <c r="A10" s="20">
        <v>7</v>
      </c>
      <c r="B10" s="44"/>
      <c r="C10" s="44"/>
      <c r="D10" s="44" t="s">
        <v>898</v>
      </c>
      <c r="E10" s="44"/>
      <c r="F10" s="45"/>
      <c r="G10" s="45" t="s">
        <v>868</v>
      </c>
      <c r="H10" s="45" t="s">
        <v>868</v>
      </c>
      <c r="I10" s="45" t="s">
        <v>868</v>
      </c>
      <c r="J10" s="44"/>
    </row>
    <row r="11" s="1" customFormat="1" ht="16" customHeight="1" spans="1:10">
      <c r="A11" s="20">
        <v>8</v>
      </c>
      <c r="B11" s="44"/>
      <c r="C11" s="44"/>
      <c r="D11" s="44" t="s">
        <v>899</v>
      </c>
      <c r="E11" s="44"/>
      <c r="F11" s="45"/>
      <c r="G11" s="11">
        <v>40</v>
      </c>
      <c r="H11" s="11">
        <v>40</v>
      </c>
      <c r="I11" s="11">
        <v>40</v>
      </c>
      <c r="J11" s="44"/>
    </row>
    <row r="12" s="1" customFormat="1" ht="16" customHeight="1" spans="1:10">
      <c r="A12" s="20">
        <v>9</v>
      </c>
      <c r="B12" s="44"/>
      <c r="C12" s="44"/>
      <c r="D12" s="44" t="s">
        <v>900</v>
      </c>
      <c r="E12" s="44"/>
      <c r="F12" s="45"/>
      <c r="G12" s="11">
        <v>40</v>
      </c>
      <c r="H12" s="11">
        <v>40</v>
      </c>
      <c r="I12" s="11">
        <v>40</v>
      </c>
      <c r="J12" s="44"/>
    </row>
    <row r="13" s="1" customFormat="1" ht="16" customHeight="1" spans="1:10">
      <c r="A13" s="20">
        <v>10</v>
      </c>
      <c r="B13" s="44"/>
      <c r="C13" s="44"/>
      <c r="D13" s="44" t="s">
        <v>901</v>
      </c>
      <c r="E13" s="44"/>
      <c r="F13" s="45"/>
      <c r="G13" s="11">
        <v>40</v>
      </c>
      <c r="H13" s="11">
        <v>40</v>
      </c>
      <c r="I13" s="11">
        <v>40</v>
      </c>
      <c r="J13" s="44"/>
    </row>
    <row r="14" s="1" customFormat="1" ht="16" customHeight="1" spans="1:10">
      <c r="A14" s="20">
        <v>11</v>
      </c>
      <c r="B14" s="44"/>
      <c r="C14" s="44"/>
      <c r="D14" s="44" t="s">
        <v>902</v>
      </c>
      <c r="E14" s="44"/>
      <c r="F14" s="45"/>
      <c r="G14" s="11">
        <v>40</v>
      </c>
      <c r="H14" s="11">
        <v>40</v>
      </c>
      <c r="I14" s="11">
        <v>40</v>
      </c>
      <c r="J14" s="44"/>
    </row>
    <row r="15" s="1" customFormat="1" ht="16" customHeight="1" spans="1:10">
      <c r="A15" s="20">
        <v>12</v>
      </c>
      <c r="B15" s="44"/>
      <c r="C15" s="44"/>
      <c r="D15" s="44" t="s">
        <v>903</v>
      </c>
      <c r="E15" s="44"/>
      <c r="F15" s="45"/>
      <c r="G15" s="11">
        <v>40</v>
      </c>
      <c r="H15" s="11">
        <v>40</v>
      </c>
      <c r="I15" s="11">
        <v>40</v>
      </c>
      <c r="J15" s="44"/>
    </row>
    <row r="16" s="1" customFormat="1" ht="14.25" spans="1:10">
      <c r="A16" s="20">
        <v>13</v>
      </c>
      <c r="B16" s="44"/>
      <c r="C16" s="44"/>
      <c r="D16" s="44" t="s">
        <v>904</v>
      </c>
      <c r="E16" s="44"/>
      <c r="F16" s="45"/>
      <c r="G16" s="11">
        <v>40</v>
      </c>
      <c r="H16" s="11">
        <v>40</v>
      </c>
      <c r="I16" s="11">
        <v>40</v>
      </c>
      <c r="J16" s="44"/>
    </row>
    <row r="17" s="1" customFormat="1" ht="14.25" spans="1:10">
      <c r="A17" s="20">
        <v>14</v>
      </c>
      <c r="B17" s="44"/>
      <c r="C17" s="44"/>
      <c r="D17" s="44" t="s">
        <v>905</v>
      </c>
      <c r="E17" s="44"/>
      <c r="F17" s="45"/>
      <c r="G17" s="11">
        <v>40</v>
      </c>
      <c r="H17" s="11">
        <v>40</v>
      </c>
      <c r="I17" s="11">
        <v>40</v>
      </c>
      <c r="J17" s="44"/>
    </row>
    <row r="18" s="1" customFormat="1" ht="14.25" spans="1:10">
      <c r="A18" s="20">
        <v>15</v>
      </c>
      <c r="B18" s="44"/>
      <c r="C18" s="44"/>
      <c r="D18" s="44" t="s">
        <v>906</v>
      </c>
      <c r="E18" s="44"/>
      <c r="F18" s="45"/>
      <c r="G18" s="11">
        <v>40</v>
      </c>
      <c r="H18" s="11">
        <v>40</v>
      </c>
      <c r="I18" s="11">
        <v>40</v>
      </c>
      <c r="J18" s="44"/>
    </row>
    <row r="19" s="1" customFormat="1" ht="14.25" spans="1:10">
      <c r="A19" s="20">
        <v>16</v>
      </c>
      <c r="B19" s="44"/>
      <c r="C19" s="44"/>
      <c r="D19" s="44" t="s">
        <v>907</v>
      </c>
      <c r="E19" s="44"/>
      <c r="F19" s="45"/>
      <c r="G19" s="11">
        <v>40</v>
      </c>
      <c r="H19" s="11">
        <v>40</v>
      </c>
      <c r="I19" s="11">
        <v>40</v>
      </c>
      <c r="J19" s="44"/>
    </row>
    <row r="20" s="1" customFormat="1" ht="14.25" spans="1:10">
      <c r="A20" s="20">
        <v>17</v>
      </c>
      <c r="B20" s="44"/>
      <c r="C20" s="44"/>
      <c r="D20" s="44" t="s">
        <v>908</v>
      </c>
      <c r="E20" s="44"/>
      <c r="F20" s="45"/>
      <c r="G20" s="11">
        <v>40</v>
      </c>
      <c r="H20" s="11">
        <v>40</v>
      </c>
      <c r="I20" s="11">
        <v>40</v>
      </c>
      <c r="J20" s="44"/>
    </row>
    <row r="21" s="1" customFormat="1" ht="14.25" spans="1:10">
      <c r="A21" s="20">
        <v>18</v>
      </c>
      <c r="B21" s="44"/>
      <c r="C21" s="44"/>
      <c r="D21" s="44" t="s">
        <v>909</v>
      </c>
      <c r="E21" s="44"/>
      <c r="F21" s="45"/>
      <c r="G21" s="11">
        <v>40</v>
      </c>
      <c r="H21" s="11">
        <v>40</v>
      </c>
      <c r="I21" s="11">
        <v>40</v>
      </c>
      <c r="J21" s="44"/>
    </row>
    <row r="22" s="1" customFormat="1" ht="14.25" spans="1:10">
      <c r="A22" s="20">
        <v>19</v>
      </c>
      <c r="B22" s="44"/>
      <c r="C22" s="44"/>
      <c r="D22" s="44" t="s">
        <v>910</v>
      </c>
      <c r="E22" s="44"/>
      <c r="F22" s="45"/>
      <c r="G22" s="11">
        <v>40</v>
      </c>
      <c r="H22" s="11">
        <v>40</v>
      </c>
      <c r="I22" s="11">
        <v>40</v>
      </c>
      <c r="J22" s="44"/>
    </row>
    <row r="23" s="1" customFormat="1" ht="14.25" spans="1:10">
      <c r="A23" s="20">
        <v>20</v>
      </c>
      <c r="B23" s="44"/>
      <c r="C23" s="44"/>
      <c r="D23" s="44" t="s">
        <v>911</v>
      </c>
      <c r="E23" s="44"/>
      <c r="F23" s="45"/>
      <c r="G23" s="11">
        <v>40</v>
      </c>
      <c r="H23" s="11">
        <v>40</v>
      </c>
      <c r="I23" s="11">
        <v>40</v>
      </c>
      <c r="J23" s="44"/>
    </row>
    <row r="24" s="1" customFormat="1" ht="14.25" spans="1:10">
      <c r="A24" s="20">
        <v>21</v>
      </c>
      <c r="B24" s="44"/>
      <c r="C24" s="44"/>
      <c r="D24" s="44" t="s">
        <v>912</v>
      </c>
      <c r="E24" s="44"/>
      <c r="F24" s="45"/>
      <c r="G24" s="11">
        <v>40</v>
      </c>
      <c r="H24" s="11">
        <v>40</v>
      </c>
      <c r="I24" s="11">
        <v>40</v>
      </c>
      <c r="J24" s="44"/>
    </row>
    <row r="25" s="1" customFormat="1" ht="14.25" spans="1:10">
      <c r="A25" s="20">
        <v>22</v>
      </c>
      <c r="B25" s="44"/>
      <c r="C25" s="44"/>
      <c r="D25" s="44" t="s">
        <v>913</v>
      </c>
      <c r="E25" s="44"/>
      <c r="F25" s="45"/>
      <c r="G25" s="11">
        <v>40</v>
      </c>
      <c r="H25" s="11">
        <v>40</v>
      </c>
      <c r="I25" s="11">
        <v>40</v>
      </c>
      <c r="J25" s="44"/>
    </row>
    <row r="26" s="1" customFormat="1" ht="14.25" spans="1:10">
      <c r="A26" s="20">
        <v>23</v>
      </c>
      <c r="B26" s="44"/>
      <c r="C26" s="44"/>
      <c r="D26" s="44" t="s">
        <v>914</v>
      </c>
      <c r="E26" s="44"/>
      <c r="F26" s="45"/>
      <c r="G26" s="11">
        <v>40</v>
      </c>
      <c r="H26" s="11">
        <v>40</v>
      </c>
      <c r="I26" s="11">
        <v>40</v>
      </c>
      <c r="J26" s="44"/>
    </row>
    <row r="27" s="1" customFormat="1" ht="14.25" spans="1:10">
      <c r="A27" s="20">
        <v>24</v>
      </c>
      <c r="B27" s="44"/>
      <c r="C27" s="44"/>
      <c r="D27" s="44" t="s">
        <v>915</v>
      </c>
      <c r="E27" s="44"/>
      <c r="F27" s="45"/>
      <c r="G27" s="11">
        <v>40</v>
      </c>
      <c r="H27" s="11">
        <v>40</v>
      </c>
      <c r="I27" s="11">
        <v>40</v>
      </c>
      <c r="J27" s="44"/>
    </row>
    <row r="28" s="1" customFormat="1" ht="14.25" spans="1:10">
      <c r="A28" s="20">
        <v>25</v>
      </c>
      <c r="B28" s="44"/>
      <c r="C28" s="44"/>
      <c r="D28" s="44" t="s">
        <v>916</v>
      </c>
      <c r="E28" s="44"/>
      <c r="F28" s="45"/>
      <c r="G28" s="11">
        <v>40</v>
      </c>
      <c r="H28" s="11">
        <v>40</v>
      </c>
      <c r="I28" s="11">
        <v>40</v>
      </c>
      <c r="J28" s="44"/>
    </row>
    <row r="29" s="1" customFormat="1" ht="14.25" spans="1:10">
      <c r="A29" s="20">
        <v>26</v>
      </c>
      <c r="B29" s="44"/>
      <c r="C29" s="44"/>
      <c r="D29" s="44" t="s">
        <v>917</v>
      </c>
      <c r="E29" s="44"/>
      <c r="F29" s="45"/>
      <c r="G29" s="11">
        <v>40</v>
      </c>
      <c r="H29" s="11">
        <v>40</v>
      </c>
      <c r="I29" s="11">
        <v>40</v>
      </c>
      <c r="J29" s="44"/>
    </row>
    <row r="30" s="1" customFormat="1" ht="14.25" spans="1:10">
      <c r="A30" s="20">
        <v>27</v>
      </c>
      <c r="B30" s="44"/>
      <c r="C30" s="44"/>
      <c r="D30" s="44" t="s">
        <v>918</v>
      </c>
      <c r="E30" s="44"/>
      <c r="F30" s="45"/>
      <c r="G30" s="11">
        <v>40</v>
      </c>
      <c r="H30" s="11">
        <v>40</v>
      </c>
      <c r="I30" s="11">
        <v>40</v>
      </c>
      <c r="J30" s="44"/>
    </row>
    <row r="31" s="1" customFormat="1" ht="14.25" spans="1:10">
      <c r="A31" s="20">
        <v>28</v>
      </c>
      <c r="B31" s="44"/>
      <c r="C31" s="44"/>
      <c r="D31" s="44" t="s">
        <v>919</v>
      </c>
      <c r="E31" s="44"/>
      <c r="F31" s="45"/>
      <c r="G31" s="11">
        <v>40</v>
      </c>
      <c r="H31" s="11">
        <v>40</v>
      </c>
      <c r="I31" s="11">
        <v>40</v>
      </c>
      <c r="J31" s="44"/>
    </row>
    <row r="32" s="1" customFormat="1" ht="14.25" spans="1:10">
      <c r="A32" s="20">
        <v>29</v>
      </c>
      <c r="B32" s="44"/>
      <c r="C32" s="44"/>
      <c r="D32" s="44" t="s">
        <v>920</v>
      </c>
      <c r="E32" s="44"/>
      <c r="F32" s="45"/>
      <c r="G32" s="11">
        <v>40</v>
      </c>
      <c r="H32" s="11">
        <v>40</v>
      </c>
      <c r="I32" s="11">
        <v>40</v>
      </c>
      <c r="J32" s="44"/>
    </row>
    <row r="33" s="1" customFormat="1" ht="14.25" spans="1:10">
      <c r="A33" s="20">
        <v>30</v>
      </c>
      <c r="B33" s="44"/>
      <c r="C33" s="44"/>
      <c r="D33" s="44" t="s">
        <v>921</v>
      </c>
      <c r="E33" s="44"/>
      <c r="F33" s="45"/>
      <c r="G33" s="11">
        <v>40</v>
      </c>
      <c r="H33" s="11">
        <v>40</v>
      </c>
      <c r="I33" s="11">
        <v>40</v>
      </c>
      <c r="J33" s="44"/>
    </row>
    <row r="34" s="1" customFormat="1" ht="28.5" spans="1:10">
      <c r="A34" s="20">
        <v>31</v>
      </c>
      <c r="B34" s="44"/>
      <c r="C34" s="44"/>
      <c r="D34" s="44" t="s">
        <v>922</v>
      </c>
      <c r="E34" s="44"/>
      <c r="F34" s="45"/>
      <c r="G34" s="11">
        <v>40</v>
      </c>
      <c r="H34" s="11">
        <v>40</v>
      </c>
      <c r="I34" s="11">
        <v>40</v>
      </c>
      <c r="J34" s="44"/>
    </row>
    <row r="35" s="1" customFormat="1" ht="14.25" spans="1:10">
      <c r="A35" s="20">
        <v>32</v>
      </c>
      <c r="B35" s="44"/>
      <c r="C35" s="44"/>
      <c r="D35" s="44" t="s">
        <v>923</v>
      </c>
      <c r="E35" s="44"/>
      <c r="F35" s="45"/>
      <c r="G35" s="11">
        <v>40</v>
      </c>
      <c r="H35" s="11">
        <v>40</v>
      </c>
      <c r="I35" s="11">
        <v>40</v>
      </c>
      <c r="J35" s="44"/>
    </row>
    <row r="36" s="1" customFormat="1" ht="14.25" spans="1:10">
      <c r="A36" s="20">
        <v>33</v>
      </c>
      <c r="B36" s="44"/>
      <c r="C36" s="44"/>
      <c r="D36" s="44" t="s">
        <v>924</v>
      </c>
      <c r="E36" s="44"/>
      <c r="F36" s="45"/>
      <c r="G36" s="11">
        <v>40</v>
      </c>
      <c r="H36" s="11">
        <v>40</v>
      </c>
      <c r="I36" s="11">
        <v>40</v>
      </c>
      <c r="J36" s="44"/>
    </row>
    <row r="37" s="1" customFormat="1" ht="14.25" spans="1:10">
      <c r="A37" s="20">
        <v>34</v>
      </c>
      <c r="B37" s="44"/>
      <c r="C37" s="44"/>
      <c r="D37" s="44" t="s">
        <v>925</v>
      </c>
      <c r="E37" s="44"/>
      <c r="F37" s="45"/>
      <c r="G37" s="11">
        <v>40</v>
      </c>
      <c r="H37" s="11">
        <v>40</v>
      </c>
      <c r="I37" s="11">
        <v>40</v>
      </c>
      <c r="J37" s="44"/>
    </row>
    <row r="38" s="1" customFormat="1" ht="14.25" spans="1:10">
      <c r="A38" s="20">
        <v>35</v>
      </c>
      <c r="B38" s="44"/>
      <c r="C38" s="44"/>
      <c r="D38" s="44" t="s">
        <v>926</v>
      </c>
      <c r="E38" s="44"/>
      <c r="F38" s="45"/>
      <c r="G38" s="11">
        <v>40</v>
      </c>
      <c r="H38" s="11">
        <v>40</v>
      </c>
      <c r="I38" s="11">
        <v>40</v>
      </c>
      <c r="J38" s="44"/>
    </row>
    <row r="39" s="1" customFormat="1" ht="14.25" spans="1:10">
      <c r="A39" s="20">
        <v>36</v>
      </c>
      <c r="B39" s="44"/>
      <c r="C39" s="44"/>
      <c r="D39" s="44" t="s">
        <v>927</v>
      </c>
      <c r="E39" s="44"/>
      <c r="F39" s="45"/>
      <c r="G39" s="11">
        <v>40</v>
      </c>
      <c r="H39" s="11">
        <v>40</v>
      </c>
      <c r="I39" s="11">
        <v>40</v>
      </c>
      <c r="J39" s="44"/>
    </row>
    <row r="40" s="1" customFormat="1" ht="14.25" spans="1:10">
      <c r="A40" s="20">
        <v>37</v>
      </c>
      <c r="B40" s="44"/>
      <c r="C40" s="44"/>
      <c r="D40" s="44" t="s">
        <v>928</v>
      </c>
      <c r="E40" s="44"/>
      <c r="F40" s="45"/>
      <c r="G40" s="11">
        <v>40</v>
      </c>
      <c r="H40" s="11">
        <v>40</v>
      </c>
      <c r="I40" s="11">
        <v>40</v>
      </c>
      <c r="J40" s="44"/>
    </row>
    <row r="41" s="1" customFormat="1" ht="14.25" spans="1:10">
      <c r="A41" s="20">
        <v>38</v>
      </c>
      <c r="B41" s="44"/>
      <c r="C41" s="44"/>
      <c r="D41" s="44" t="s">
        <v>929</v>
      </c>
      <c r="E41" s="44"/>
      <c r="F41" s="45"/>
      <c r="G41" s="11">
        <v>40</v>
      </c>
      <c r="H41" s="11">
        <v>40</v>
      </c>
      <c r="I41" s="11">
        <v>40</v>
      </c>
      <c r="J41" s="44"/>
    </row>
    <row r="42" s="1" customFormat="1" ht="14.25" spans="1:10">
      <c r="A42" s="20">
        <v>39</v>
      </c>
      <c r="B42" s="44"/>
      <c r="C42" s="44"/>
      <c r="D42" s="44" t="s">
        <v>930</v>
      </c>
      <c r="E42" s="44"/>
      <c r="F42" s="45"/>
      <c r="G42" s="11">
        <v>40</v>
      </c>
      <c r="H42" s="11">
        <v>40</v>
      </c>
      <c r="I42" s="11">
        <v>40</v>
      </c>
      <c r="J42" s="44"/>
    </row>
    <row r="43" s="1" customFormat="1" ht="14.25" spans="1:10">
      <c r="A43" s="20">
        <v>40</v>
      </c>
      <c r="B43" s="44"/>
      <c r="C43" s="44"/>
      <c r="D43" s="44" t="s">
        <v>931</v>
      </c>
      <c r="E43" s="44"/>
      <c r="F43" s="45"/>
      <c r="G43" s="11">
        <v>40</v>
      </c>
      <c r="H43" s="11">
        <v>40</v>
      </c>
      <c r="I43" s="11">
        <v>40</v>
      </c>
      <c r="J43" s="44"/>
    </row>
    <row r="44" s="1" customFormat="1" ht="14.25" spans="1:10">
      <c r="A44" s="20">
        <v>41</v>
      </c>
      <c r="B44" s="44"/>
      <c r="C44" s="44"/>
      <c r="D44" s="44" t="s">
        <v>932</v>
      </c>
      <c r="E44" s="44"/>
      <c r="F44" s="45"/>
      <c r="G44" s="11">
        <v>40</v>
      </c>
      <c r="H44" s="11">
        <v>40</v>
      </c>
      <c r="I44" s="11">
        <v>40</v>
      </c>
      <c r="J44" s="44"/>
    </row>
    <row r="45" s="1" customFormat="1" ht="14.25" spans="1:10">
      <c r="A45" s="20">
        <v>42</v>
      </c>
      <c r="B45" s="44"/>
      <c r="C45" s="44"/>
      <c r="D45" s="44" t="s">
        <v>933</v>
      </c>
      <c r="E45" s="44"/>
      <c r="F45" s="45"/>
      <c r="G45" s="11">
        <v>40</v>
      </c>
      <c r="H45" s="11">
        <v>40</v>
      </c>
      <c r="I45" s="11">
        <v>40</v>
      </c>
      <c r="J45" s="44"/>
    </row>
    <row r="46" s="1" customFormat="1" ht="14.25" spans="1:10">
      <c r="A46" s="20">
        <v>43</v>
      </c>
      <c r="B46" s="44"/>
      <c r="C46" s="44"/>
      <c r="D46" s="44" t="s">
        <v>934</v>
      </c>
      <c r="E46" s="44"/>
      <c r="F46" s="45"/>
      <c r="G46" s="11">
        <v>40</v>
      </c>
      <c r="H46" s="11">
        <v>40</v>
      </c>
      <c r="I46" s="11">
        <v>40</v>
      </c>
      <c r="J46" s="44"/>
    </row>
    <row r="47" s="1" customFormat="1" ht="14.25" spans="1:10">
      <c r="A47" s="20">
        <v>44</v>
      </c>
      <c r="B47" s="44"/>
      <c r="C47" s="44"/>
      <c r="D47" s="44" t="s">
        <v>935</v>
      </c>
      <c r="E47" s="44"/>
      <c r="F47" s="45"/>
      <c r="G47" s="11">
        <v>40</v>
      </c>
      <c r="H47" s="11">
        <v>40</v>
      </c>
      <c r="I47" s="11">
        <v>40</v>
      </c>
      <c r="J47" s="44"/>
    </row>
    <row r="48" s="1" customFormat="1" ht="99.75" spans="1:10">
      <c r="A48" s="20">
        <v>45</v>
      </c>
      <c r="B48" s="44"/>
      <c r="C48" s="44" t="s">
        <v>936</v>
      </c>
      <c r="D48" s="44" t="s">
        <v>937</v>
      </c>
      <c r="E48" s="44"/>
      <c r="F48" s="45" t="s">
        <v>16</v>
      </c>
      <c r="G48" s="45" t="s">
        <v>868</v>
      </c>
      <c r="H48" s="45" t="s">
        <v>868</v>
      </c>
      <c r="I48" s="45" t="s">
        <v>868</v>
      </c>
      <c r="J48" s="44"/>
    </row>
    <row r="49" s="1" customFormat="1" ht="71.25" spans="1:10">
      <c r="A49" s="20">
        <v>46</v>
      </c>
      <c r="B49" s="44"/>
      <c r="C49" s="44" t="s">
        <v>938</v>
      </c>
      <c r="D49" s="44" t="s">
        <v>939</v>
      </c>
      <c r="E49" s="44"/>
      <c r="F49" s="45" t="s">
        <v>16</v>
      </c>
      <c r="G49" s="45" t="s">
        <v>868</v>
      </c>
      <c r="H49" s="45" t="s">
        <v>868</v>
      </c>
      <c r="I49" s="45" t="s">
        <v>868</v>
      </c>
      <c r="J49" s="44"/>
    </row>
    <row r="50" s="1" customFormat="1" ht="57" spans="1:10">
      <c r="A50" s="20">
        <v>47</v>
      </c>
      <c r="B50" s="44">
        <v>311501002</v>
      </c>
      <c r="C50" s="44" t="s">
        <v>940</v>
      </c>
      <c r="D50" s="44" t="s">
        <v>941</v>
      </c>
      <c r="E50" s="44"/>
      <c r="F50" s="45" t="s">
        <v>16</v>
      </c>
      <c r="G50" s="45">
        <v>60</v>
      </c>
      <c r="H50" s="45">
        <v>60</v>
      </c>
      <c r="I50" s="45">
        <v>60</v>
      </c>
      <c r="J50" s="31" t="s">
        <v>942</v>
      </c>
    </row>
    <row r="51" s="1" customFormat="1" ht="14.25" spans="1:10">
      <c r="A51" s="20">
        <v>48</v>
      </c>
      <c r="B51" s="44"/>
      <c r="C51" s="44"/>
      <c r="D51" s="44" t="s">
        <v>943</v>
      </c>
      <c r="E51" s="44"/>
      <c r="F51" s="45"/>
      <c r="G51" s="45" t="s">
        <v>868</v>
      </c>
      <c r="H51" s="45" t="s">
        <v>868</v>
      </c>
      <c r="I51" s="45" t="s">
        <v>868</v>
      </c>
      <c r="J51" s="44"/>
    </row>
    <row r="52" s="1" customFormat="1" ht="14.25" spans="1:10">
      <c r="A52" s="20">
        <v>49</v>
      </c>
      <c r="B52" s="44"/>
      <c r="C52" s="44"/>
      <c r="D52" s="44" t="s">
        <v>944</v>
      </c>
      <c r="E52" s="44"/>
      <c r="F52" s="45"/>
      <c r="G52" s="45" t="s">
        <v>868</v>
      </c>
      <c r="H52" s="45" t="s">
        <v>868</v>
      </c>
      <c r="I52" s="45" t="s">
        <v>868</v>
      </c>
      <c r="J52" s="44"/>
    </row>
    <row r="53" s="1" customFormat="1" ht="14.25" spans="1:10">
      <c r="A53" s="20">
        <v>50</v>
      </c>
      <c r="B53" s="44"/>
      <c r="C53" s="44"/>
      <c r="D53" s="44" t="s">
        <v>945</v>
      </c>
      <c r="E53" s="44"/>
      <c r="F53" s="45"/>
      <c r="G53" s="45" t="s">
        <v>868</v>
      </c>
      <c r="H53" s="45" t="s">
        <v>868</v>
      </c>
      <c r="I53" s="45" t="s">
        <v>868</v>
      </c>
      <c r="J53" s="44"/>
    </row>
    <row r="54" s="1" customFormat="1" ht="14.25" spans="1:10">
      <c r="A54" s="20">
        <v>51</v>
      </c>
      <c r="B54" s="44"/>
      <c r="C54" s="44"/>
      <c r="D54" s="44" t="s">
        <v>946</v>
      </c>
      <c r="E54" s="44"/>
      <c r="F54" s="45"/>
      <c r="G54" s="45" t="s">
        <v>868</v>
      </c>
      <c r="H54" s="45" t="s">
        <v>868</v>
      </c>
      <c r="I54" s="45" t="s">
        <v>868</v>
      </c>
      <c r="J54" s="44"/>
    </row>
    <row r="55" s="1" customFormat="1" ht="14.25" spans="1:10">
      <c r="A55" s="20">
        <v>52</v>
      </c>
      <c r="B55" s="44"/>
      <c r="C55" s="44"/>
      <c r="D55" s="44" t="s">
        <v>947</v>
      </c>
      <c r="E55" s="44"/>
      <c r="F55" s="45"/>
      <c r="G55" s="45" t="s">
        <v>868</v>
      </c>
      <c r="H55" s="45" t="s">
        <v>868</v>
      </c>
      <c r="I55" s="45" t="s">
        <v>868</v>
      </c>
      <c r="J55" s="44"/>
    </row>
    <row r="56" s="1" customFormat="1" ht="14.25" spans="1:10">
      <c r="A56" s="20">
        <v>53</v>
      </c>
      <c r="B56" s="44"/>
      <c r="C56" s="44"/>
      <c r="D56" s="44" t="s">
        <v>948</v>
      </c>
      <c r="E56" s="44"/>
      <c r="F56" s="45"/>
      <c r="G56" s="45" t="s">
        <v>868</v>
      </c>
      <c r="H56" s="45" t="s">
        <v>868</v>
      </c>
      <c r="I56" s="45" t="s">
        <v>868</v>
      </c>
      <c r="J56" s="44"/>
    </row>
    <row r="57" s="1" customFormat="1" ht="28.5" spans="1:10">
      <c r="A57" s="20">
        <v>54</v>
      </c>
      <c r="B57" s="44"/>
      <c r="C57" s="44"/>
      <c r="D57" s="44" t="s">
        <v>949</v>
      </c>
      <c r="E57" s="44"/>
      <c r="F57" s="45"/>
      <c r="G57" s="11">
        <v>60</v>
      </c>
      <c r="H57" s="11">
        <v>60</v>
      </c>
      <c r="I57" s="11">
        <v>60</v>
      </c>
      <c r="J57" s="44"/>
    </row>
    <row r="58" s="1" customFormat="1" ht="14.25" spans="1:10">
      <c r="A58" s="20">
        <v>55</v>
      </c>
      <c r="B58" s="44"/>
      <c r="C58" s="44"/>
      <c r="D58" s="44" t="s">
        <v>950</v>
      </c>
      <c r="E58" s="44"/>
      <c r="F58" s="45"/>
      <c r="G58" s="11">
        <v>60</v>
      </c>
      <c r="H58" s="11">
        <v>60</v>
      </c>
      <c r="I58" s="11">
        <v>60</v>
      </c>
      <c r="J58" s="44"/>
    </row>
    <row r="59" s="1" customFormat="1" ht="14.25" spans="1:10">
      <c r="A59" s="20">
        <v>56</v>
      </c>
      <c r="B59" s="44"/>
      <c r="C59" s="44"/>
      <c r="D59" s="44" t="s">
        <v>951</v>
      </c>
      <c r="E59" s="44"/>
      <c r="F59" s="45"/>
      <c r="G59" s="11">
        <v>60</v>
      </c>
      <c r="H59" s="11">
        <v>60</v>
      </c>
      <c r="I59" s="11">
        <v>60</v>
      </c>
      <c r="J59" s="44"/>
    </row>
    <row r="60" s="1" customFormat="1" ht="14.25" spans="1:10">
      <c r="A60" s="20">
        <v>57</v>
      </c>
      <c r="B60" s="44"/>
      <c r="C60" s="44"/>
      <c r="D60" s="44" t="s">
        <v>952</v>
      </c>
      <c r="E60" s="44"/>
      <c r="F60" s="45"/>
      <c r="G60" s="11">
        <v>60</v>
      </c>
      <c r="H60" s="11">
        <v>60</v>
      </c>
      <c r="I60" s="11">
        <v>60</v>
      </c>
      <c r="J60" s="44"/>
    </row>
    <row r="61" s="1" customFormat="1" ht="14.25" spans="1:10">
      <c r="A61" s="20">
        <v>58</v>
      </c>
      <c r="B61" s="44"/>
      <c r="C61" s="44"/>
      <c r="D61" s="44" t="s">
        <v>945</v>
      </c>
      <c r="E61" s="44"/>
      <c r="F61" s="45"/>
      <c r="G61" s="45" t="s">
        <v>868</v>
      </c>
      <c r="H61" s="45" t="s">
        <v>868</v>
      </c>
      <c r="I61" s="45" t="s">
        <v>868</v>
      </c>
      <c r="J61" s="44"/>
    </row>
    <row r="62" s="1" customFormat="1" ht="14.25" spans="1:10">
      <c r="A62" s="20">
        <v>59</v>
      </c>
      <c r="B62" s="44"/>
      <c r="C62" s="44"/>
      <c r="D62" s="44" t="s">
        <v>953</v>
      </c>
      <c r="E62" s="44"/>
      <c r="F62" s="45"/>
      <c r="G62" s="45" t="s">
        <v>868</v>
      </c>
      <c r="H62" s="45" t="s">
        <v>868</v>
      </c>
      <c r="I62" s="45" t="s">
        <v>868</v>
      </c>
      <c r="J62" s="44"/>
    </row>
    <row r="63" s="1" customFormat="1" ht="14.25" spans="1:10">
      <c r="A63" s="20">
        <v>60</v>
      </c>
      <c r="B63" s="44"/>
      <c r="C63" s="44"/>
      <c r="D63" s="44" t="s">
        <v>954</v>
      </c>
      <c r="E63" s="44"/>
      <c r="F63" s="45"/>
      <c r="G63" s="45">
        <v>60</v>
      </c>
      <c r="H63" s="45">
        <v>60</v>
      </c>
      <c r="I63" s="45">
        <v>60</v>
      </c>
      <c r="J63" s="44"/>
    </row>
    <row r="64" s="1" customFormat="1" ht="14.25" spans="1:10">
      <c r="A64" s="20">
        <v>61</v>
      </c>
      <c r="B64" s="44"/>
      <c r="C64" s="44"/>
      <c r="D64" s="44" t="s">
        <v>955</v>
      </c>
      <c r="E64" s="44"/>
      <c r="F64" s="45"/>
      <c r="G64" s="45">
        <v>60</v>
      </c>
      <c r="H64" s="45">
        <v>60</v>
      </c>
      <c r="I64" s="45">
        <v>60</v>
      </c>
      <c r="J64" s="44"/>
    </row>
    <row r="65" s="1" customFormat="1" ht="14.25" spans="1:10">
      <c r="A65" s="20">
        <v>62</v>
      </c>
      <c r="B65" s="44"/>
      <c r="C65" s="44"/>
      <c r="D65" s="44" t="s">
        <v>956</v>
      </c>
      <c r="E65" s="44"/>
      <c r="F65" s="45"/>
      <c r="G65" s="11">
        <v>60</v>
      </c>
      <c r="H65" s="11">
        <v>60</v>
      </c>
      <c r="I65" s="11">
        <v>60</v>
      </c>
      <c r="J65" s="44"/>
    </row>
    <row r="66" s="1" customFormat="1" ht="14.25" spans="1:10">
      <c r="A66" s="20">
        <v>63</v>
      </c>
      <c r="B66" s="44"/>
      <c r="C66" s="44"/>
      <c r="D66" s="44" t="s">
        <v>957</v>
      </c>
      <c r="E66" s="44"/>
      <c r="F66" s="45"/>
      <c r="G66" s="11">
        <v>60</v>
      </c>
      <c r="H66" s="11">
        <v>60</v>
      </c>
      <c r="I66" s="11">
        <v>60</v>
      </c>
      <c r="J66" s="44"/>
    </row>
    <row r="67" s="1" customFormat="1" ht="14.25" spans="1:10">
      <c r="A67" s="20">
        <v>64</v>
      </c>
      <c r="B67" s="44"/>
      <c r="C67" s="44"/>
      <c r="D67" s="44" t="s">
        <v>958</v>
      </c>
      <c r="E67" s="44"/>
      <c r="F67" s="45"/>
      <c r="G67" s="11">
        <v>60</v>
      </c>
      <c r="H67" s="11">
        <v>60</v>
      </c>
      <c r="I67" s="11">
        <v>60</v>
      </c>
      <c r="J67" s="44"/>
    </row>
    <row r="68" s="1" customFormat="1" ht="14.25" spans="1:10">
      <c r="A68" s="20">
        <v>65</v>
      </c>
      <c r="B68" s="44"/>
      <c r="C68" s="44"/>
      <c r="D68" s="44" t="s">
        <v>959</v>
      </c>
      <c r="E68" s="44"/>
      <c r="F68" s="45"/>
      <c r="G68" s="11">
        <v>60</v>
      </c>
      <c r="H68" s="11">
        <v>60</v>
      </c>
      <c r="I68" s="11">
        <v>60</v>
      </c>
      <c r="J68" s="44"/>
    </row>
    <row r="69" s="1" customFormat="1" ht="14.25" spans="1:10">
      <c r="A69" s="20">
        <v>66</v>
      </c>
      <c r="B69" s="44"/>
      <c r="C69" s="44"/>
      <c r="D69" s="44" t="s">
        <v>944</v>
      </c>
      <c r="E69" s="44"/>
      <c r="F69" s="45"/>
      <c r="G69" s="45" t="s">
        <v>868</v>
      </c>
      <c r="H69" s="45" t="s">
        <v>868</v>
      </c>
      <c r="I69" s="45" t="s">
        <v>868</v>
      </c>
      <c r="J69" s="44"/>
    </row>
    <row r="70" s="1" customFormat="1" ht="14.25" spans="1:10">
      <c r="A70" s="20">
        <v>67</v>
      </c>
      <c r="B70" s="44"/>
      <c r="C70" s="44"/>
      <c r="D70" s="44" t="s">
        <v>960</v>
      </c>
      <c r="E70" s="44"/>
      <c r="F70" s="45"/>
      <c r="G70" s="11">
        <v>60</v>
      </c>
      <c r="H70" s="11">
        <v>60</v>
      </c>
      <c r="I70" s="11">
        <v>60</v>
      </c>
      <c r="J70" s="44"/>
    </row>
    <row r="71" s="1" customFormat="1" ht="14.25" spans="1:10">
      <c r="A71" s="20">
        <v>68</v>
      </c>
      <c r="B71" s="44"/>
      <c r="C71" s="44"/>
      <c r="D71" s="44" t="s">
        <v>961</v>
      </c>
      <c r="E71" s="44"/>
      <c r="F71" s="45"/>
      <c r="G71" s="11">
        <v>60</v>
      </c>
      <c r="H71" s="11">
        <v>60</v>
      </c>
      <c r="I71" s="11">
        <v>60</v>
      </c>
      <c r="J71" s="44"/>
    </row>
    <row r="72" s="1" customFormat="1" ht="14.25" spans="1:10">
      <c r="A72" s="20">
        <v>69</v>
      </c>
      <c r="B72" s="44"/>
      <c r="C72" s="44"/>
      <c r="D72" s="44" t="s">
        <v>962</v>
      </c>
      <c r="E72" s="44"/>
      <c r="F72" s="45"/>
      <c r="G72" s="45">
        <v>60</v>
      </c>
      <c r="H72" s="45">
        <v>60</v>
      </c>
      <c r="I72" s="45">
        <v>60</v>
      </c>
      <c r="J72" s="44"/>
    </row>
    <row r="73" s="1" customFormat="1" ht="85.5" spans="1:10">
      <c r="A73" s="20">
        <v>70</v>
      </c>
      <c r="B73" s="44"/>
      <c r="C73" s="44" t="s">
        <v>963</v>
      </c>
      <c r="D73" s="44" t="s">
        <v>964</v>
      </c>
      <c r="E73" s="44"/>
      <c r="F73" s="45" t="s">
        <v>16</v>
      </c>
      <c r="G73" s="45" t="s">
        <v>868</v>
      </c>
      <c r="H73" s="45" t="s">
        <v>868</v>
      </c>
      <c r="I73" s="45" t="s">
        <v>868</v>
      </c>
      <c r="J73" s="44"/>
    </row>
    <row r="74" s="1" customFormat="1" ht="85.5" spans="1:10">
      <c r="A74" s="20">
        <v>71</v>
      </c>
      <c r="B74" s="44"/>
      <c r="C74" s="44" t="s">
        <v>965</v>
      </c>
      <c r="D74" s="44" t="s">
        <v>966</v>
      </c>
      <c r="E74" s="44"/>
      <c r="F74" s="45" t="s">
        <v>16</v>
      </c>
      <c r="G74" s="45" t="s">
        <v>868</v>
      </c>
      <c r="H74" s="45" t="s">
        <v>868</v>
      </c>
      <c r="I74" s="45" t="s">
        <v>868</v>
      </c>
      <c r="J74" s="44"/>
    </row>
    <row r="75" s="1" customFormat="1" ht="71.25" spans="1:10">
      <c r="A75" s="20">
        <v>72</v>
      </c>
      <c r="B75" s="44"/>
      <c r="C75" s="44" t="s">
        <v>967</v>
      </c>
      <c r="D75" s="44" t="s">
        <v>968</v>
      </c>
      <c r="E75" s="44"/>
      <c r="F75" s="45" t="s">
        <v>16</v>
      </c>
      <c r="G75" s="45" t="s">
        <v>868</v>
      </c>
      <c r="H75" s="45" t="s">
        <v>868</v>
      </c>
      <c r="I75" s="45" t="s">
        <v>868</v>
      </c>
      <c r="J75" s="44"/>
    </row>
    <row r="76" s="1" customFormat="1" ht="99.75" spans="1:10">
      <c r="A76" s="20">
        <v>73</v>
      </c>
      <c r="B76" s="44">
        <v>311501003</v>
      </c>
      <c r="C76" s="44" t="s">
        <v>969</v>
      </c>
      <c r="D76" s="44" t="s">
        <v>970</v>
      </c>
      <c r="E76" s="44"/>
      <c r="F76" s="45" t="s">
        <v>16</v>
      </c>
      <c r="G76" s="45">
        <v>100</v>
      </c>
      <c r="H76" s="45">
        <v>100</v>
      </c>
      <c r="I76" s="45">
        <v>100</v>
      </c>
      <c r="J76" s="31" t="s">
        <v>971</v>
      </c>
    </row>
    <row r="77" s="1" customFormat="1" ht="14.25" spans="1:10">
      <c r="A77" s="20">
        <v>74</v>
      </c>
      <c r="B77" s="44"/>
      <c r="C77" s="44"/>
      <c r="D77" s="44" t="s">
        <v>972</v>
      </c>
      <c r="E77" s="44"/>
      <c r="F77" s="45"/>
      <c r="G77" s="45" t="s">
        <v>868</v>
      </c>
      <c r="H77" s="45" t="s">
        <v>868</v>
      </c>
      <c r="I77" s="45" t="s">
        <v>868</v>
      </c>
      <c r="J77" s="44"/>
    </row>
    <row r="78" s="1" customFormat="1" ht="14.25" spans="1:10">
      <c r="A78" s="20">
        <v>75</v>
      </c>
      <c r="B78" s="44"/>
      <c r="C78" s="44"/>
      <c r="D78" s="44" t="s">
        <v>973</v>
      </c>
      <c r="E78" s="44"/>
      <c r="F78" s="45"/>
      <c r="G78" s="45" t="s">
        <v>868</v>
      </c>
      <c r="H78" s="45" t="s">
        <v>868</v>
      </c>
      <c r="I78" s="45" t="s">
        <v>868</v>
      </c>
      <c r="J78" s="44"/>
    </row>
    <row r="79" s="1" customFormat="1" ht="14.25" spans="1:10">
      <c r="A79" s="20">
        <v>76</v>
      </c>
      <c r="B79" s="44"/>
      <c r="C79" s="44"/>
      <c r="D79" s="44" t="s">
        <v>974</v>
      </c>
      <c r="E79" s="44"/>
      <c r="F79" s="45"/>
      <c r="G79" s="45" t="s">
        <v>868</v>
      </c>
      <c r="H79" s="45" t="s">
        <v>868</v>
      </c>
      <c r="I79" s="45" t="s">
        <v>868</v>
      </c>
      <c r="J79" s="44"/>
    </row>
    <row r="80" s="1" customFormat="1" ht="14.25" spans="1:10">
      <c r="A80" s="20">
        <v>77</v>
      </c>
      <c r="B80" s="44"/>
      <c r="C80" s="44"/>
      <c r="D80" s="44" t="s">
        <v>975</v>
      </c>
      <c r="E80" s="44"/>
      <c r="F80" s="45"/>
      <c r="G80" s="45" t="s">
        <v>868</v>
      </c>
      <c r="H80" s="45" t="s">
        <v>868</v>
      </c>
      <c r="I80" s="45" t="s">
        <v>868</v>
      </c>
      <c r="J80" s="44"/>
    </row>
    <row r="81" s="1" customFormat="1" ht="14.25" spans="1:10">
      <c r="A81" s="20">
        <v>78</v>
      </c>
      <c r="B81" s="44"/>
      <c r="C81" s="44"/>
      <c r="D81" s="44" t="s">
        <v>976</v>
      </c>
      <c r="E81" s="44"/>
      <c r="F81" s="45"/>
      <c r="G81" s="45" t="s">
        <v>868</v>
      </c>
      <c r="H81" s="45" t="s">
        <v>868</v>
      </c>
      <c r="I81" s="45" t="s">
        <v>868</v>
      </c>
      <c r="J81" s="44"/>
    </row>
    <row r="82" s="1" customFormat="1" ht="14.25" spans="1:10">
      <c r="A82" s="20">
        <v>79</v>
      </c>
      <c r="B82" s="44"/>
      <c r="C82" s="44"/>
      <c r="D82" s="44" t="s">
        <v>977</v>
      </c>
      <c r="E82" s="44"/>
      <c r="F82" s="45"/>
      <c r="G82" s="11">
        <v>100</v>
      </c>
      <c r="H82" s="11">
        <v>100</v>
      </c>
      <c r="I82" s="11">
        <v>100</v>
      </c>
      <c r="J82" s="44"/>
    </row>
    <row r="83" s="1" customFormat="1" ht="14.25" spans="1:10">
      <c r="A83" s="20">
        <v>80</v>
      </c>
      <c r="B83" s="44"/>
      <c r="C83" s="44"/>
      <c r="D83" s="44" t="s">
        <v>978</v>
      </c>
      <c r="E83" s="44"/>
      <c r="F83" s="45"/>
      <c r="G83" s="11">
        <v>100</v>
      </c>
      <c r="H83" s="11">
        <v>100</v>
      </c>
      <c r="I83" s="11">
        <v>100</v>
      </c>
      <c r="J83" s="44"/>
    </row>
    <row r="84" s="1" customFormat="1" ht="14.25" spans="1:10">
      <c r="A84" s="20">
        <v>81</v>
      </c>
      <c r="B84" s="44"/>
      <c r="C84" s="44"/>
      <c r="D84" s="44" t="s">
        <v>979</v>
      </c>
      <c r="E84" s="44"/>
      <c r="F84" s="45"/>
      <c r="G84" s="11">
        <v>100</v>
      </c>
      <c r="H84" s="11">
        <v>100</v>
      </c>
      <c r="I84" s="11">
        <v>100</v>
      </c>
      <c r="J84" s="44"/>
    </row>
    <row r="85" s="1" customFormat="1" ht="14.25" spans="1:10">
      <c r="A85" s="20">
        <v>82</v>
      </c>
      <c r="B85" s="44"/>
      <c r="C85" s="44"/>
      <c r="D85" s="44" t="s">
        <v>980</v>
      </c>
      <c r="E85" s="44"/>
      <c r="F85" s="45"/>
      <c r="G85" s="11">
        <v>100</v>
      </c>
      <c r="H85" s="11">
        <v>100</v>
      </c>
      <c r="I85" s="11">
        <v>100</v>
      </c>
      <c r="J85" s="44"/>
    </row>
    <row r="86" s="1" customFormat="1" ht="14.25" spans="1:10">
      <c r="A86" s="20">
        <v>83</v>
      </c>
      <c r="B86" s="44"/>
      <c r="C86" s="44"/>
      <c r="D86" s="44" t="s">
        <v>981</v>
      </c>
      <c r="E86" s="44"/>
      <c r="F86" s="45"/>
      <c r="G86" s="11">
        <v>100</v>
      </c>
      <c r="H86" s="11">
        <v>100</v>
      </c>
      <c r="I86" s="11">
        <v>100</v>
      </c>
      <c r="J86" s="44"/>
    </row>
    <row r="87" s="1" customFormat="1" ht="14.25" spans="1:10">
      <c r="A87" s="20">
        <v>84</v>
      </c>
      <c r="B87" s="44"/>
      <c r="C87" s="44"/>
      <c r="D87" s="44" t="s">
        <v>982</v>
      </c>
      <c r="E87" s="44"/>
      <c r="F87" s="45"/>
      <c r="G87" s="11">
        <v>100</v>
      </c>
      <c r="H87" s="11">
        <v>100</v>
      </c>
      <c r="I87" s="11">
        <v>100</v>
      </c>
      <c r="J87" s="44"/>
    </row>
    <row r="88" s="1" customFormat="1" ht="14.25" spans="1:10">
      <c r="A88" s="20">
        <v>85</v>
      </c>
      <c r="B88" s="44"/>
      <c r="C88" s="44"/>
      <c r="D88" s="44" t="s">
        <v>983</v>
      </c>
      <c r="E88" s="44"/>
      <c r="F88" s="45"/>
      <c r="G88" s="11">
        <v>100</v>
      </c>
      <c r="H88" s="11">
        <v>100</v>
      </c>
      <c r="I88" s="11">
        <v>100</v>
      </c>
      <c r="J88" s="44"/>
    </row>
    <row r="89" s="1" customFormat="1" ht="14.25" spans="1:10">
      <c r="A89" s="20">
        <v>86</v>
      </c>
      <c r="B89" s="44"/>
      <c r="C89" s="44"/>
      <c r="D89" s="44" t="s">
        <v>984</v>
      </c>
      <c r="E89" s="44"/>
      <c r="F89" s="45"/>
      <c r="G89" s="11">
        <v>100</v>
      </c>
      <c r="H89" s="11">
        <v>100</v>
      </c>
      <c r="I89" s="11">
        <v>100</v>
      </c>
      <c r="J89" s="44"/>
    </row>
    <row r="90" s="1" customFormat="1" ht="14.25" spans="1:10">
      <c r="A90" s="20">
        <v>87</v>
      </c>
      <c r="B90" s="44"/>
      <c r="C90" s="44"/>
      <c r="D90" s="44" t="s">
        <v>985</v>
      </c>
      <c r="E90" s="44"/>
      <c r="F90" s="45"/>
      <c r="G90" s="11">
        <v>100</v>
      </c>
      <c r="H90" s="11">
        <v>100</v>
      </c>
      <c r="I90" s="11">
        <v>100</v>
      </c>
      <c r="J90" s="44"/>
    </row>
    <row r="91" s="1" customFormat="1" ht="14.25" spans="1:10">
      <c r="A91" s="20">
        <v>88</v>
      </c>
      <c r="B91" s="44"/>
      <c r="C91" s="44"/>
      <c r="D91" s="44" t="s">
        <v>986</v>
      </c>
      <c r="E91" s="44"/>
      <c r="F91" s="45"/>
      <c r="G91" s="11">
        <v>100</v>
      </c>
      <c r="H91" s="11">
        <v>100</v>
      </c>
      <c r="I91" s="11">
        <v>100</v>
      </c>
      <c r="J91" s="44"/>
    </row>
    <row r="92" s="1" customFormat="1" ht="14.25" spans="1:10">
      <c r="A92" s="20">
        <v>89</v>
      </c>
      <c r="B92" s="44"/>
      <c r="C92" s="44"/>
      <c r="D92" s="44" t="s">
        <v>987</v>
      </c>
      <c r="E92" s="44"/>
      <c r="F92" s="45"/>
      <c r="G92" s="11">
        <v>100</v>
      </c>
      <c r="H92" s="11">
        <v>100</v>
      </c>
      <c r="I92" s="11">
        <v>100</v>
      </c>
      <c r="J92" s="44"/>
    </row>
    <row r="93" s="1" customFormat="1" ht="14.25" spans="1:10">
      <c r="A93" s="20">
        <v>90</v>
      </c>
      <c r="B93" s="44"/>
      <c r="C93" s="44"/>
      <c r="D93" s="44" t="s">
        <v>988</v>
      </c>
      <c r="E93" s="44"/>
      <c r="F93" s="45"/>
      <c r="G93" s="11">
        <v>100</v>
      </c>
      <c r="H93" s="11">
        <v>100</v>
      </c>
      <c r="I93" s="11">
        <v>100</v>
      </c>
      <c r="J93" s="44"/>
    </row>
    <row r="94" s="1" customFormat="1" ht="14.25" spans="1:10">
      <c r="A94" s="20">
        <v>91</v>
      </c>
      <c r="B94" s="44"/>
      <c r="C94" s="44"/>
      <c r="D94" s="44" t="s">
        <v>989</v>
      </c>
      <c r="E94" s="44"/>
      <c r="F94" s="45"/>
      <c r="G94" s="11">
        <v>100</v>
      </c>
      <c r="H94" s="11">
        <v>100</v>
      </c>
      <c r="I94" s="11">
        <v>100</v>
      </c>
      <c r="J94" s="44"/>
    </row>
    <row r="95" s="1" customFormat="1" ht="14.25" spans="1:10">
      <c r="A95" s="20">
        <v>92</v>
      </c>
      <c r="B95" s="44"/>
      <c r="C95" s="44"/>
      <c r="D95" s="44" t="s">
        <v>990</v>
      </c>
      <c r="E95" s="44"/>
      <c r="F95" s="45"/>
      <c r="G95" s="11">
        <v>100</v>
      </c>
      <c r="H95" s="11">
        <v>100</v>
      </c>
      <c r="I95" s="11">
        <v>100</v>
      </c>
      <c r="J95" s="44"/>
    </row>
    <row r="96" s="1" customFormat="1" ht="14.25" spans="1:10">
      <c r="A96" s="20">
        <v>93</v>
      </c>
      <c r="B96" s="44"/>
      <c r="C96" s="44"/>
      <c r="D96" s="44" t="s">
        <v>991</v>
      </c>
      <c r="E96" s="44"/>
      <c r="F96" s="45"/>
      <c r="G96" s="11">
        <v>100</v>
      </c>
      <c r="H96" s="11">
        <v>100</v>
      </c>
      <c r="I96" s="11">
        <v>100</v>
      </c>
      <c r="J96" s="44"/>
    </row>
    <row r="97" s="1" customFormat="1" ht="14.25" spans="1:10">
      <c r="A97" s="20">
        <v>94</v>
      </c>
      <c r="B97" s="44"/>
      <c r="C97" s="44"/>
      <c r="D97" s="44" t="s">
        <v>992</v>
      </c>
      <c r="E97" s="44"/>
      <c r="F97" s="45"/>
      <c r="G97" s="11">
        <v>100</v>
      </c>
      <c r="H97" s="11">
        <v>100</v>
      </c>
      <c r="I97" s="11">
        <v>100</v>
      </c>
      <c r="J97" s="44"/>
    </row>
    <row r="98" s="1" customFormat="1" ht="14.25" spans="1:10">
      <c r="A98" s="20">
        <v>95</v>
      </c>
      <c r="B98" s="44"/>
      <c r="C98" s="44"/>
      <c r="D98" s="44" t="s">
        <v>993</v>
      </c>
      <c r="E98" s="44"/>
      <c r="F98" s="45"/>
      <c r="G98" s="11">
        <v>100</v>
      </c>
      <c r="H98" s="11">
        <v>100</v>
      </c>
      <c r="I98" s="11">
        <v>100</v>
      </c>
      <c r="J98" s="44"/>
    </row>
    <row r="99" s="1" customFormat="1" ht="14.25" spans="1:10">
      <c r="A99" s="20">
        <v>96</v>
      </c>
      <c r="B99" s="44"/>
      <c r="C99" s="44"/>
      <c r="D99" s="44" t="s">
        <v>994</v>
      </c>
      <c r="E99" s="44"/>
      <c r="F99" s="45"/>
      <c r="G99" s="11">
        <v>100</v>
      </c>
      <c r="H99" s="11">
        <v>100</v>
      </c>
      <c r="I99" s="11">
        <v>100</v>
      </c>
      <c r="J99" s="44"/>
    </row>
    <row r="100" s="1" customFormat="1" ht="14.25" spans="1:10">
      <c r="A100" s="20">
        <v>97</v>
      </c>
      <c r="B100" s="44"/>
      <c r="C100" s="44"/>
      <c r="D100" s="44" t="s">
        <v>995</v>
      </c>
      <c r="E100" s="44"/>
      <c r="F100" s="45"/>
      <c r="G100" s="11">
        <v>100</v>
      </c>
      <c r="H100" s="11">
        <v>100</v>
      </c>
      <c r="I100" s="11">
        <v>100</v>
      </c>
      <c r="J100" s="44"/>
    </row>
    <row r="101" s="1" customFormat="1" ht="14.25" spans="1:10">
      <c r="A101" s="20">
        <v>98</v>
      </c>
      <c r="B101" s="44"/>
      <c r="C101" s="44"/>
      <c r="D101" s="44" t="s">
        <v>996</v>
      </c>
      <c r="E101" s="44"/>
      <c r="F101" s="45"/>
      <c r="G101" s="11">
        <v>100</v>
      </c>
      <c r="H101" s="11">
        <v>100</v>
      </c>
      <c r="I101" s="11">
        <v>100</v>
      </c>
      <c r="J101" s="44"/>
    </row>
    <row r="102" s="1" customFormat="1" ht="42.75" spans="1:10">
      <c r="A102" s="20">
        <v>99</v>
      </c>
      <c r="B102" s="44" t="s">
        <v>997</v>
      </c>
      <c r="C102" s="44" t="s">
        <v>998</v>
      </c>
      <c r="D102" s="44"/>
      <c r="E102" s="44"/>
      <c r="F102" s="45" t="s">
        <v>16</v>
      </c>
      <c r="G102" s="45">
        <v>120</v>
      </c>
      <c r="H102" s="45">
        <v>120</v>
      </c>
      <c r="I102" s="45">
        <v>120</v>
      </c>
      <c r="J102" s="44"/>
    </row>
    <row r="103" s="1" customFormat="1" ht="57" spans="1:10">
      <c r="A103" s="20">
        <v>100</v>
      </c>
      <c r="B103" s="44">
        <v>311502001</v>
      </c>
      <c r="C103" s="44" t="s">
        <v>999</v>
      </c>
      <c r="D103" s="44"/>
      <c r="E103" s="44"/>
      <c r="F103" s="45" t="s">
        <v>16</v>
      </c>
      <c r="G103" s="45" t="s">
        <v>868</v>
      </c>
      <c r="H103" s="45" t="s">
        <v>868</v>
      </c>
      <c r="I103" s="45" t="s">
        <v>868</v>
      </c>
      <c r="J103" s="44"/>
    </row>
    <row r="104" s="1" customFormat="1" ht="42.75" spans="1:10">
      <c r="A104" s="20">
        <v>101</v>
      </c>
      <c r="B104" s="67">
        <v>120100016</v>
      </c>
      <c r="C104" s="67" t="s">
        <v>1000</v>
      </c>
      <c r="D104" s="67" t="s">
        <v>1001</v>
      </c>
      <c r="E104" s="67"/>
      <c r="F104" s="20" t="s">
        <v>16</v>
      </c>
      <c r="G104" s="45">
        <v>8</v>
      </c>
      <c r="H104" s="20">
        <v>8</v>
      </c>
      <c r="I104" s="71">
        <v>8</v>
      </c>
      <c r="J104" s="72"/>
    </row>
    <row r="105" s="1" customFormat="1" ht="99.75" spans="1:10">
      <c r="A105" s="20">
        <v>102</v>
      </c>
      <c r="B105" s="67">
        <v>130900004</v>
      </c>
      <c r="C105" s="67" t="s">
        <v>1002</v>
      </c>
      <c r="D105" s="67" t="s">
        <v>1003</v>
      </c>
      <c r="E105" s="67"/>
      <c r="F105" s="20" t="s">
        <v>16</v>
      </c>
      <c r="G105" s="45" t="s">
        <v>868</v>
      </c>
      <c r="H105" s="20" t="s">
        <v>868</v>
      </c>
      <c r="I105" s="71" t="s">
        <v>868</v>
      </c>
      <c r="J105" s="72"/>
    </row>
    <row r="106" s="1" customFormat="1" ht="28.5" spans="1:10">
      <c r="A106" s="20">
        <v>103</v>
      </c>
      <c r="B106" s="67">
        <v>311202014</v>
      </c>
      <c r="C106" s="67" t="s">
        <v>1004</v>
      </c>
      <c r="D106" s="67"/>
      <c r="E106" s="67"/>
      <c r="F106" s="20" t="s">
        <v>16</v>
      </c>
      <c r="G106" s="45">
        <v>30</v>
      </c>
      <c r="H106" s="20">
        <v>30</v>
      </c>
      <c r="I106" s="71">
        <v>30</v>
      </c>
      <c r="J106" s="72"/>
    </row>
    <row r="107" s="1" customFormat="1" ht="57" spans="1:10">
      <c r="A107" s="20">
        <v>104</v>
      </c>
      <c r="B107" s="44" t="s">
        <v>1005</v>
      </c>
      <c r="C107" s="44" t="s">
        <v>1006</v>
      </c>
      <c r="D107" s="44"/>
      <c r="E107" s="44"/>
      <c r="F107" s="45" t="s">
        <v>16</v>
      </c>
      <c r="G107" s="45">
        <v>35</v>
      </c>
      <c r="H107" s="45">
        <v>35</v>
      </c>
      <c r="I107" s="45">
        <v>35</v>
      </c>
      <c r="J107" s="72"/>
    </row>
    <row r="108" s="1" customFormat="1" ht="28.5" spans="1:10">
      <c r="A108" s="20">
        <v>105</v>
      </c>
      <c r="B108" s="68" t="s">
        <v>1007</v>
      </c>
      <c r="C108" s="68" t="s">
        <v>1008</v>
      </c>
      <c r="D108" s="68"/>
      <c r="E108" s="68"/>
      <c r="F108" s="69" t="s">
        <v>16</v>
      </c>
      <c r="G108" s="45">
        <v>8</v>
      </c>
      <c r="H108" s="69">
        <v>8</v>
      </c>
      <c r="I108" s="69">
        <v>8</v>
      </c>
      <c r="J108" s="72"/>
    </row>
    <row r="109" s="1" customFormat="1" ht="35" customHeight="1" spans="1:10">
      <c r="A109" s="41">
        <v>106</v>
      </c>
      <c r="B109" s="44">
        <v>140200001</v>
      </c>
      <c r="C109" s="44" t="s">
        <v>1009</v>
      </c>
      <c r="D109" s="44" t="s">
        <v>1010</v>
      </c>
      <c r="E109" s="45"/>
      <c r="F109" s="45" t="s">
        <v>16</v>
      </c>
      <c r="G109" s="45" t="s">
        <v>868</v>
      </c>
      <c r="H109" s="45" t="s">
        <v>868</v>
      </c>
      <c r="I109" s="71" t="s">
        <v>868</v>
      </c>
      <c r="J109" s="73"/>
    </row>
    <row r="110" s="1" customFormat="1" ht="71.25" spans="1:10">
      <c r="A110" s="41">
        <v>107</v>
      </c>
      <c r="B110" s="44" t="s">
        <v>1011</v>
      </c>
      <c r="C110" s="44" t="s">
        <v>1012</v>
      </c>
      <c r="D110" s="44" t="s">
        <v>1013</v>
      </c>
      <c r="E110" s="44"/>
      <c r="F110" s="45" t="s">
        <v>16</v>
      </c>
      <c r="G110" s="45" t="s">
        <v>868</v>
      </c>
      <c r="H110" s="45" t="s">
        <v>868</v>
      </c>
      <c r="I110" s="71" t="s">
        <v>868</v>
      </c>
      <c r="J110" s="44"/>
    </row>
    <row r="113" s="1" customFormat="1" spans="1:10">
      <c r="A113" s="65"/>
      <c r="B113" s="65"/>
      <c r="C113" s="65"/>
      <c r="D113" s="66"/>
      <c r="E113" s="65"/>
      <c r="F113" s="70"/>
      <c r="G113" s="70"/>
      <c r="H113" s="70"/>
      <c r="I113" s="65"/>
      <c r="J113" s="65"/>
    </row>
  </sheetData>
  <autoFilter xmlns:etc="http://www.wps.cn/officeDocument/2017/etCustomData" ref="A3:J110" etc:filterBottomFollowUsedRange="0">
    <extLst/>
  </autoFilter>
  <mergeCells count="2">
    <mergeCell ref="A1:J1"/>
    <mergeCell ref="A2:J2"/>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topLeftCell="A2" workbookViewId="0">
      <selection activeCell="C11" sqref="C11"/>
    </sheetView>
  </sheetViews>
  <sheetFormatPr defaultColWidth="8.73333333333333" defaultRowHeight="13.5"/>
  <cols>
    <col min="1" max="1" width="5.85833333333333" style="37" customWidth="1"/>
    <col min="2" max="2" width="13.05" style="52" customWidth="1"/>
    <col min="3" max="3" width="14.4" style="52" customWidth="1"/>
    <col min="4" max="4" width="36.6666666666667" style="52" customWidth="1"/>
    <col min="5" max="5" width="8.775" style="52" customWidth="1"/>
    <col min="6" max="6" width="6.10833333333333" style="14" customWidth="1"/>
    <col min="7" max="7" width="8.44166666666667" style="14" customWidth="1"/>
    <col min="8" max="8" width="10" style="52" customWidth="1"/>
    <col min="9" max="9" width="9.775" style="14" customWidth="1"/>
    <col min="10" max="10" width="22.6166666666667" style="52" customWidth="1"/>
    <col min="11" max="16384" width="8.73333333333333" style="1"/>
  </cols>
  <sheetData>
    <row r="1" s="1" customFormat="1" ht="35" customHeight="1" spans="1:10">
      <c r="A1" s="53" t="s">
        <v>1014</v>
      </c>
      <c r="B1" s="54"/>
      <c r="C1" s="54"/>
      <c r="D1" s="54"/>
      <c r="E1" s="54"/>
      <c r="F1" s="54"/>
      <c r="G1" s="54"/>
      <c r="H1" s="54"/>
      <c r="I1" s="15"/>
      <c r="J1" s="54"/>
    </row>
    <row r="2" s="1" customFormat="1" ht="40" customHeight="1" spans="1:10">
      <c r="A2" s="17" t="s">
        <v>1015</v>
      </c>
      <c r="B2" s="17"/>
      <c r="C2" s="17"/>
      <c r="D2" s="17"/>
      <c r="E2" s="17"/>
      <c r="F2" s="17"/>
      <c r="G2" s="17"/>
      <c r="H2" s="17"/>
      <c r="I2" s="17"/>
      <c r="J2" s="17"/>
    </row>
    <row r="3" s="50" customFormat="1" ht="56" customHeight="1" spans="1:10">
      <c r="A3" s="55" t="s">
        <v>2</v>
      </c>
      <c r="B3" s="55" t="s">
        <v>3</v>
      </c>
      <c r="C3" s="55" t="s">
        <v>4</v>
      </c>
      <c r="D3" s="55" t="s">
        <v>848</v>
      </c>
      <c r="E3" s="55" t="s">
        <v>889</v>
      </c>
      <c r="F3" s="55" t="s">
        <v>7</v>
      </c>
      <c r="G3" s="55" t="s">
        <v>8</v>
      </c>
      <c r="H3" s="55" t="s">
        <v>9</v>
      </c>
      <c r="I3" s="55" t="s">
        <v>10</v>
      </c>
      <c r="J3" s="55" t="s">
        <v>851</v>
      </c>
    </row>
    <row r="4" s="50" customFormat="1" ht="54" customHeight="1" spans="1:10">
      <c r="A4" s="56">
        <v>1</v>
      </c>
      <c r="B4" s="57">
        <v>110100001</v>
      </c>
      <c r="C4" s="57" t="s">
        <v>1016</v>
      </c>
      <c r="D4" s="57" t="s">
        <v>1017</v>
      </c>
      <c r="E4" s="57"/>
      <c r="F4" s="56" t="s">
        <v>16</v>
      </c>
      <c r="G4" s="56">
        <v>1</v>
      </c>
      <c r="H4" s="56">
        <v>1</v>
      </c>
      <c r="I4" s="56">
        <v>1</v>
      </c>
      <c r="J4" s="57" t="s">
        <v>1018</v>
      </c>
    </row>
    <row r="5" s="50" customFormat="1" ht="107" customHeight="1" spans="1:10">
      <c r="A5" s="56">
        <v>2</v>
      </c>
      <c r="B5" s="21">
        <v>1102</v>
      </c>
      <c r="C5" s="21" t="s">
        <v>1019</v>
      </c>
      <c r="D5" s="22" t="s">
        <v>1020</v>
      </c>
      <c r="E5" s="57"/>
      <c r="F5" s="56"/>
      <c r="G5" s="56"/>
      <c r="H5" s="56"/>
      <c r="I5" s="56"/>
      <c r="J5" s="57" t="s">
        <v>1021</v>
      </c>
    </row>
    <row r="6" s="50" customFormat="1" ht="28.5" spans="1:10">
      <c r="A6" s="56">
        <v>3</v>
      </c>
      <c r="B6" s="57">
        <v>110200001</v>
      </c>
      <c r="C6" s="57" t="s">
        <v>1022</v>
      </c>
      <c r="D6" s="57" t="s">
        <v>1023</v>
      </c>
      <c r="E6" s="57"/>
      <c r="F6" s="56" t="s">
        <v>16</v>
      </c>
      <c r="G6" s="56">
        <v>5</v>
      </c>
      <c r="H6" s="56">
        <v>5</v>
      </c>
      <c r="I6" s="56">
        <v>5</v>
      </c>
      <c r="J6" s="57"/>
    </row>
    <row r="7" s="50" customFormat="1" ht="28.5" spans="1:10">
      <c r="A7" s="56">
        <v>4</v>
      </c>
      <c r="B7" s="57">
        <v>110200002</v>
      </c>
      <c r="C7" s="57" t="s">
        <v>1024</v>
      </c>
      <c r="D7" s="57" t="s">
        <v>1025</v>
      </c>
      <c r="E7" s="57"/>
      <c r="F7" s="56"/>
      <c r="G7" s="56"/>
      <c r="H7" s="56"/>
      <c r="I7" s="56"/>
      <c r="J7" s="57"/>
    </row>
    <row r="8" s="50" customFormat="1" ht="14.25" spans="1:10">
      <c r="A8" s="56">
        <v>5</v>
      </c>
      <c r="B8" s="57" t="s">
        <v>1026</v>
      </c>
      <c r="C8" s="57" t="s">
        <v>1027</v>
      </c>
      <c r="D8" s="57"/>
      <c r="E8" s="57"/>
      <c r="F8" s="56" t="s">
        <v>16</v>
      </c>
      <c r="G8" s="56">
        <v>15</v>
      </c>
      <c r="H8" s="56">
        <v>12</v>
      </c>
      <c r="I8" s="56">
        <v>9</v>
      </c>
      <c r="J8" s="57"/>
    </row>
    <row r="9" s="50" customFormat="1" ht="14.25" spans="1:10">
      <c r="A9" s="56">
        <v>6</v>
      </c>
      <c r="B9" s="57" t="s">
        <v>1028</v>
      </c>
      <c r="C9" s="57" t="s">
        <v>1029</v>
      </c>
      <c r="D9" s="57"/>
      <c r="E9" s="57"/>
      <c r="F9" s="56" t="s">
        <v>16</v>
      </c>
      <c r="G9" s="56">
        <v>23</v>
      </c>
      <c r="H9" s="56">
        <v>18</v>
      </c>
      <c r="I9" s="56">
        <v>15</v>
      </c>
      <c r="J9" s="57"/>
    </row>
    <row r="10" s="50" customFormat="1" ht="28.5" spans="1:10">
      <c r="A10" s="56">
        <v>7</v>
      </c>
      <c r="B10" s="57" t="s">
        <v>1030</v>
      </c>
      <c r="C10" s="57" t="s">
        <v>1031</v>
      </c>
      <c r="D10" s="57"/>
      <c r="E10" s="57"/>
      <c r="F10" s="56" t="s">
        <v>16</v>
      </c>
      <c r="G10" s="56" t="s">
        <v>868</v>
      </c>
      <c r="H10" s="56" t="s">
        <v>868</v>
      </c>
      <c r="I10" s="56" t="s">
        <v>868</v>
      </c>
      <c r="J10" s="57"/>
    </row>
    <row r="11" s="50" customFormat="1" ht="28.5" spans="1:10">
      <c r="A11" s="56">
        <v>8</v>
      </c>
      <c r="B11" s="57">
        <v>110200003</v>
      </c>
      <c r="C11" s="57" t="s">
        <v>1032</v>
      </c>
      <c r="D11" s="57" t="s">
        <v>1033</v>
      </c>
      <c r="E11" s="57"/>
      <c r="F11" s="56" t="s">
        <v>16</v>
      </c>
      <c r="G11" s="56">
        <v>9</v>
      </c>
      <c r="H11" s="56">
        <v>8</v>
      </c>
      <c r="I11" s="56">
        <v>5</v>
      </c>
      <c r="J11" s="57"/>
    </row>
    <row r="12" s="50" customFormat="1" ht="28.5" spans="1:10">
      <c r="A12" s="56">
        <v>9</v>
      </c>
      <c r="B12" s="57">
        <v>110200004</v>
      </c>
      <c r="C12" s="57" t="s">
        <v>1034</v>
      </c>
      <c r="D12" s="57"/>
      <c r="E12" s="57"/>
      <c r="F12" s="56" t="s">
        <v>197</v>
      </c>
      <c r="G12" s="56">
        <v>15</v>
      </c>
      <c r="H12" s="56">
        <v>13</v>
      </c>
      <c r="I12" s="56">
        <v>8</v>
      </c>
      <c r="J12" s="57"/>
    </row>
    <row r="13" s="50" customFormat="1" ht="89" customHeight="1" spans="1:10">
      <c r="A13" s="56">
        <v>10</v>
      </c>
      <c r="B13" s="57">
        <v>110200005</v>
      </c>
      <c r="C13" s="57" t="s">
        <v>1035</v>
      </c>
      <c r="D13" s="57" t="s">
        <v>1036</v>
      </c>
      <c r="E13" s="57"/>
      <c r="F13" s="56" t="s">
        <v>197</v>
      </c>
      <c r="G13" s="56" t="s">
        <v>1037</v>
      </c>
      <c r="H13" s="56">
        <v>22</v>
      </c>
      <c r="I13" s="56">
        <v>3</v>
      </c>
      <c r="J13" s="57" t="s">
        <v>1038</v>
      </c>
    </row>
    <row r="14" s="50" customFormat="1" ht="167" customHeight="1" spans="1:10">
      <c r="A14" s="56">
        <v>11</v>
      </c>
      <c r="B14" s="57" t="s">
        <v>1039</v>
      </c>
      <c r="C14" s="57" t="s">
        <v>1040</v>
      </c>
      <c r="D14" s="57" t="s">
        <v>1041</v>
      </c>
      <c r="E14" s="57"/>
      <c r="F14" s="56" t="s">
        <v>197</v>
      </c>
      <c r="G14" s="56">
        <v>10</v>
      </c>
      <c r="H14" s="56" t="s">
        <v>166</v>
      </c>
      <c r="I14" s="56" t="s">
        <v>166</v>
      </c>
      <c r="J14" s="57" t="s">
        <v>1042</v>
      </c>
    </row>
    <row r="15" s="50" customFormat="1" ht="85.5" spans="1:10">
      <c r="A15" s="56">
        <v>12</v>
      </c>
      <c r="B15" s="57">
        <v>110200006</v>
      </c>
      <c r="C15" s="57" t="s">
        <v>1043</v>
      </c>
      <c r="D15" s="57" t="s">
        <v>1044</v>
      </c>
      <c r="E15" s="57"/>
      <c r="F15" s="56" t="s">
        <v>16</v>
      </c>
      <c r="G15" s="56" t="s">
        <v>868</v>
      </c>
      <c r="H15" s="56" t="s">
        <v>868</v>
      </c>
      <c r="I15" s="56" t="s">
        <v>868</v>
      </c>
      <c r="J15" s="57" t="s">
        <v>1045</v>
      </c>
    </row>
    <row r="16" s="50" customFormat="1" ht="67" customHeight="1" spans="1:10">
      <c r="A16" s="56">
        <v>13</v>
      </c>
      <c r="B16" s="57">
        <v>110200007</v>
      </c>
      <c r="C16" s="57" t="s">
        <v>1046</v>
      </c>
      <c r="D16" s="57" t="s">
        <v>1047</v>
      </c>
      <c r="E16" s="57"/>
      <c r="F16" s="56" t="s">
        <v>16</v>
      </c>
      <c r="G16" s="56"/>
      <c r="H16" s="56"/>
      <c r="I16" s="56"/>
      <c r="J16" s="57" t="s">
        <v>1048</v>
      </c>
    </row>
    <row r="17" s="50" customFormat="1" ht="14.25" spans="1:10">
      <c r="A17" s="56">
        <v>14</v>
      </c>
      <c r="B17" s="57" t="s">
        <v>1049</v>
      </c>
      <c r="C17" s="57" t="s">
        <v>1050</v>
      </c>
      <c r="D17" s="57"/>
      <c r="E17" s="57"/>
      <c r="F17" s="56" t="s">
        <v>16</v>
      </c>
      <c r="G17" s="56">
        <v>5</v>
      </c>
      <c r="H17" s="56" t="s">
        <v>166</v>
      </c>
      <c r="I17" s="56" t="s">
        <v>166</v>
      </c>
      <c r="J17" s="57"/>
    </row>
    <row r="18" s="50" customFormat="1" ht="14.25" spans="1:10">
      <c r="A18" s="56">
        <v>15</v>
      </c>
      <c r="B18" s="57" t="s">
        <v>1051</v>
      </c>
      <c r="C18" s="57" t="s">
        <v>1052</v>
      </c>
      <c r="D18" s="57"/>
      <c r="E18" s="57"/>
      <c r="F18" s="56" t="s">
        <v>16</v>
      </c>
      <c r="G18" s="56">
        <v>15</v>
      </c>
      <c r="H18" s="56" t="s">
        <v>166</v>
      </c>
      <c r="I18" s="56" t="s">
        <v>166</v>
      </c>
      <c r="J18" s="57"/>
    </row>
    <row r="19" s="50" customFormat="1" ht="14.25" spans="1:10">
      <c r="A19" s="56">
        <v>16</v>
      </c>
      <c r="B19" s="57" t="s">
        <v>1053</v>
      </c>
      <c r="C19" s="57" t="s">
        <v>1054</v>
      </c>
      <c r="D19" s="57"/>
      <c r="E19" s="57"/>
      <c r="F19" s="56" t="s">
        <v>16</v>
      </c>
      <c r="G19" s="56">
        <v>23</v>
      </c>
      <c r="H19" s="56" t="s">
        <v>166</v>
      </c>
      <c r="I19" s="56" t="s">
        <v>166</v>
      </c>
      <c r="J19" s="57"/>
    </row>
    <row r="20" s="50" customFormat="1" ht="57" spans="1:10">
      <c r="A20" s="56">
        <v>17</v>
      </c>
      <c r="B20" s="57">
        <v>110400001</v>
      </c>
      <c r="C20" s="57" t="s">
        <v>327</v>
      </c>
      <c r="D20" s="57" t="s">
        <v>1055</v>
      </c>
      <c r="E20" s="57" t="s">
        <v>1056</v>
      </c>
      <c r="F20" s="56" t="s">
        <v>16</v>
      </c>
      <c r="G20" s="56">
        <v>60</v>
      </c>
      <c r="H20" s="56">
        <v>50</v>
      </c>
      <c r="I20" s="56">
        <v>40</v>
      </c>
      <c r="J20" s="57"/>
    </row>
    <row r="21" s="50" customFormat="1" ht="37" customHeight="1" spans="1:10">
      <c r="A21" s="56">
        <v>18</v>
      </c>
      <c r="B21" s="57">
        <v>110500001</v>
      </c>
      <c r="C21" s="57" t="s">
        <v>1057</v>
      </c>
      <c r="D21" s="57" t="s">
        <v>1058</v>
      </c>
      <c r="E21" s="57" t="s">
        <v>1059</v>
      </c>
      <c r="F21" s="56" t="s">
        <v>16</v>
      </c>
      <c r="G21" s="56" t="s">
        <v>868</v>
      </c>
      <c r="H21" s="56" t="s">
        <v>868</v>
      </c>
      <c r="I21" s="56" t="s">
        <v>868</v>
      </c>
      <c r="J21" s="57" t="s">
        <v>1060</v>
      </c>
    </row>
    <row r="22" s="50" customFormat="1" ht="42.75" spans="1:10">
      <c r="A22" s="56">
        <v>19</v>
      </c>
      <c r="B22" s="57">
        <v>110600001</v>
      </c>
      <c r="C22" s="57" t="s">
        <v>1061</v>
      </c>
      <c r="D22" s="57"/>
      <c r="E22" s="57" t="s">
        <v>1062</v>
      </c>
      <c r="F22" s="56" t="s">
        <v>340</v>
      </c>
      <c r="G22" s="56">
        <v>20</v>
      </c>
      <c r="H22" s="56">
        <v>20</v>
      </c>
      <c r="I22" s="56">
        <v>20</v>
      </c>
      <c r="J22" s="57" t="s">
        <v>1063</v>
      </c>
    </row>
    <row r="23" s="51" customFormat="1" ht="14.25" spans="1:10">
      <c r="A23" s="58">
        <v>20</v>
      </c>
      <c r="B23" s="59">
        <v>110700001</v>
      </c>
      <c r="C23" s="59" t="s">
        <v>1064</v>
      </c>
      <c r="D23" s="59"/>
      <c r="E23" s="59"/>
      <c r="F23" s="58" t="s">
        <v>197</v>
      </c>
      <c r="G23" s="58"/>
      <c r="H23" s="58"/>
      <c r="I23" s="58"/>
      <c r="J23" s="59"/>
    </row>
    <row r="24" s="51" customFormat="1" ht="28.5" spans="1:10">
      <c r="A24" s="58">
        <v>21</v>
      </c>
      <c r="B24" s="59">
        <v>110800001</v>
      </c>
      <c r="C24" s="59" t="s">
        <v>1065</v>
      </c>
      <c r="D24" s="59"/>
      <c r="E24" s="59"/>
      <c r="F24" s="58" t="s">
        <v>197</v>
      </c>
      <c r="G24" s="58"/>
      <c r="H24" s="58"/>
      <c r="I24" s="58"/>
      <c r="J24" s="59"/>
    </row>
    <row r="25" s="50" customFormat="1" ht="131" customHeight="1" spans="1:10">
      <c r="A25" s="56">
        <v>22</v>
      </c>
      <c r="B25" s="21">
        <v>1109</v>
      </c>
      <c r="C25" s="21" t="s">
        <v>1066</v>
      </c>
      <c r="D25" s="57" t="s">
        <v>1067</v>
      </c>
      <c r="E25" s="57"/>
      <c r="F25" s="56"/>
      <c r="G25" s="56"/>
      <c r="H25" s="56"/>
      <c r="I25" s="56"/>
      <c r="J25" s="57" t="s">
        <v>1068</v>
      </c>
    </row>
    <row r="26" s="50" customFormat="1" ht="75" customHeight="1" spans="1:10">
      <c r="A26" s="56">
        <v>23</v>
      </c>
      <c r="B26" s="57">
        <v>110900001</v>
      </c>
      <c r="C26" s="57" t="s">
        <v>1069</v>
      </c>
      <c r="D26" s="57" t="s">
        <v>1070</v>
      </c>
      <c r="E26" s="57"/>
      <c r="F26" s="56" t="s">
        <v>1071</v>
      </c>
      <c r="G26" s="56"/>
      <c r="H26" s="56"/>
      <c r="I26" s="56"/>
      <c r="J26" s="57" t="s">
        <v>1072</v>
      </c>
    </row>
    <row r="27" s="50" customFormat="1" ht="28.5" spans="1:10">
      <c r="A27" s="56">
        <v>24</v>
      </c>
      <c r="B27" s="57" t="s">
        <v>1073</v>
      </c>
      <c r="C27" s="57" t="s">
        <v>1074</v>
      </c>
      <c r="D27" s="57"/>
      <c r="E27" s="57"/>
      <c r="F27" s="56" t="s">
        <v>1071</v>
      </c>
      <c r="G27" s="56" t="s">
        <v>1075</v>
      </c>
      <c r="H27" s="56">
        <v>35</v>
      </c>
      <c r="I27" s="56">
        <v>22</v>
      </c>
      <c r="J27" s="57"/>
    </row>
    <row r="28" s="50" customFormat="1" ht="28.5" spans="1:10">
      <c r="A28" s="56">
        <v>25</v>
      </c>
      <c r="B28" s="57" t="s">
        <v>1076</v>
      </c>
      <c r="C28" s="57" t="s">
        <v>1077</v>
      </c>
      <c r="D28" s="57"/>
      <c r="E28" s="57"/>
      <c r="F28" s="56" t="s">
        <v>1078</v>
      </c>
      <c r="G28" s="56"/>
      <c r="H28" s="56"/>
      <c r="I28" s="56"/>
      <c r="J28" s="57" t="s">
        <v>1079</v>
      </c>
    </row>
    <row r="29" s="50" customFormat="1" ht="28.5" spans="1:10">
      <c r="A29" s="56">
        <v>26</v>
      </c>
      <c r="B29" s="57" t="s">
        <v>1080</v>
      </c>
      <c r="C29" s="57" t="s">
        <v>1081</v>
      </c>
      <c r="D29" s="57" t="s">
        <v>1082</v>
      </c>
      <c r="E29" s="57"/>
      <c r="F29" s="56" t="s">
        <v>1071</v>
      </c>
      <c r="G29" s="56">
        <v>50</v>
      </c>
      <c r="H29" s="56">
        <v>45</v>
      </c>
      <c r="I29" s="56">
        <v>35</v>
      </c>
      <c r="J29" s="57"/>
    </row>
    <row r="30" s="50" customFormat="1" ht="28.5" spans="1:10">
      <c r="A30" s="56">
        <v>27</v>
      </c>
      <c r="B30" s="57" t="s">
        <v>1083</v>
      </c>
      <c r="C30" s="57" t="s">
        <v>1084</v>
      </c>
      <c r="D30" s="57" t="s">
        <v>1085</v>
      </c>
      <c r="E30" s="57"/>
      <c r="F30" s="56" t="s">
        <v>1071</v>
      </c>
      <c r="G30" s="56">
        <v>45</v>
      </c>
      <c r="H30" s="56" t="s">
        <v>1086</v>
      </c>
      <c r="I30" s="56">
        <v>30</v>
      </c>
      <c r="J30" s="57"/>
    </row>
    <row r="31" s="50" customFormat="1" ht="14.25" spans="1:10">
      <c r="A31" s="56">
        <v>28</v>
      </c>
      <c r="B31" s="57" t="s">
        <v>1087</v>
      </c>
      <c r="C31" s="57" t="s">
        <v>1088</v>
      </c>
      <c r="D31" s="57" t="s">
        <v>1089</v>
      </c>
      <c r="E31" s="57"/>
      <c r="F31" s="56" t="s">
        <v>1071</v>
      </c>
      <c r="G31" s="56">
        <v>40</v>
      </c>
      <c r="H31" s="56">
        <v>30</v>
      </c>
      <c r="I31" s="56">
        <v>25</v>
      </c>
      <c r="J31" s="57"/>
    </row>
    <row r="32" s="50" customFormat="1" ht="28.5" spans="1:10">
      <c r="A32" s="56">
        <v>29</v>
      </c>
      <c r="B32" s="57" t="s">
        <v>1090</v>
      </c>
      <c r="C32" s="57" t="s">
        <v>1091</v>
      </c>
      <c r="D32" s="57" t="s">
        <v>1078</v>
      </c>
      <c r="E32" s="57"/>
      <c r="F32" s="56" t="s">
        <v>1078</v>
      </c>
      <c r="G32" s="56"/>
      <c r="H32" s="56"/>
      <c r="I32" s="56"/>
      <c r="J32" s="57" t="s">
        <v>1079</v>
      </c>
    </row>
    <row r="33" s="50" customFormat="1" ht="28.5" spans="1:10">
      <c r="A33" s="56">
        <v>30</v>
      </c>
      <c r="B33" s="57" t="s">
        <v>1092</v>
      </c>
      <c r="C33" s="57" t="s">
        <v>1081</v>
      </c>
      <c r="D33" s="57" t="s">
        <v>1082</v>
      </c>
      <c r="E33" s="57"/>
      <c r="F33" s="56" t="s">
        <v>1071</v>
      </c>
      <c r="G33" s="56">
        <v>80</v>
      </c>
      <c r="H33" s="56">
        <v>60</v>
      </c>
      <c r="I33" s="56">
        <v>50</v>
      </c>
      <c r="J33" s="57"/>
    </row>
    <row r="34" s="50" customFormat="1" ht="28.5" spans="1:10">
      <c r="A34" s="56">
        <v>31</v>
      </c>
      <c r="B34" s="57" t="s">
        <v>1093</v>
      </c>
      <c r="C34" s="57" t="s">
        <v>1084</v>
      </c>
      <c r="D34" s="57" t="s">
        <v>1085</v>
      </c>
      <c r="E34" s="57"/>
      <c r="F34" s="56" t="s">
        <v>1071</v>
      </c>
      <c r="G34" s="56">
        <v>60</v>
      </c>
      <c r="H34" s="56">
        <v>50</v>
      </c>
      <c r="I34" s="56">
        <v>40</v>
      </c>
      <c r="J34" s="57"/>
    </row>
    <row r="35" s="50" customFormat="1" ht="14.25" spans="1:10">
      <c r="A35" s="56">
        <v>32</v>
      </c>
      <c r="B35" s="57" t="s">
        <v>1094</v>
      </c>
      <c r="C35" s="57" t="s">
        <v>1088</v>
      </c>
      <c r="D35" s="57" t="s">
        <v>1089</v>
      </c>
      <c r="E35" s="57"/>
      <c r="F35" s="56" t="s">
        <v>1071</v>
      </c>
      <c r="G35" s="56">
        <v>50</v>
      </c>
      <c r="H35" s="56">
        <v>40</v>
      </c>
      <c r="I35" s="56">
        <v>30</v>
      </c>
      <c r="J35" s="57"/>
    </row>
    <row r="36" s="50" customFormat="1" ht="42.75" spans="1:10">
      <c r="A36" s="56">
        <v>33</v>
      </c>
      <c r="B36" s="57" t="s">
        <v>1095</v>
      </c>
      <c r="C36" s="57" t="s">
        <v>1096</v>
      </c>
      <c r="D36" s="57"/>
      <c r="E36" s="57"/>
      <c r="F36" s="56" t="s">
        <v>1071</v>
      </c>
      <c r="G36" s="56" t="s">
        <v>868</v>
      </c>
      <c r="H36" s="56" t="s">
        <v>868</v>
      </c>
      <c r="I36" s="56" t="s">
        <v>868</v>
      </c>
      <c r="J36" s="57" t="s">
        <v>1097</v>
      </c>
    </row>
    <row r="37" s="50" customFormat="1" ht="42.75" spans="1:10">
      <c r="A37" s="56">
        <v>34</v>
      </c>
      <c r="B37" s="57" t="s">
        <v>1098</v>
      </c>
      <c r="C37" s="57" t="s">
        <v>1099</v>
      </c>
      <c r="D37" s="57"/>
      <c r="E37" s="57"/>
      <c r="F37" s="56" t="s">
        <v>1071</v>
      </c>
      <c r="G37" s="56" t="s">
        <v>868</v>
      </c>
      <c r="H37" s="56" t="s">
        <v>868</v>
      </c>
      <c r="I37" s="56" t="s">
        <v>868</v>
      </c>
      <c r="J37" s="57" t="s">
        <v>1097</v>
      </c>
    </row>
    <row r="38" s="50" customFormat="1" ht="42.75" spans="1:10">
      <c r="A38" s="56">
        <v>35</v>
      </c>
      <c r="B38" s="57">
        <v>110900002</v>
      </c>
      <c r="C38" s="57" t="s">
        <v>1100</v>
      </c>
      <c r="D38" s="57" t="s">
        <v>1101</v>
      </c>
      <c r="E38" s="57"/>
      <c r="F38" s="56" t="s">
        <v>1071</v>
      </c>
      <c r="G38" s="56">
        <v>150</v>
      </c>
      <c r="H38" s="56">
        <v>150</v>
      </c>
      <c r="I38" s="56">
        <v>150</v>
      </c>
      <c r="J38" s="57" t="s">
        <v>1102</v>
      </c>
    </row>
    <row r="39" s="50" customFormat="1" ht="99.75" spans="1:10">
      <c r="A39" s="56">
        <v>36</v>
      </c>
      <c r="B39" s="57">
        <v>110900003</v>
      </c>
      <c r="C39" s="57" t="s">
        <v>1103</v>
      </c>
      <c r="D39" s="57" t="s">
        <v>1104</v>
      </c>
      <c r="E39" s="57"/>
      <c r="F39" s="56" t="s">
        <v>1071</v>
      </c>
      <c r="G39" s="56">
        <v>230</v>
      </c>
      <c r="H39" s="56">
        <v>230</v>
      </c>
      <c r="I39" s="56">
        <v>230</v>
      </c>
      <c r="J39" s="57" t="s">
        <v>1105</v>
      </c>
    </row>
    <row r="40" s="50" customFormat="1" ht="28.5" spans="1:10">
      <c r="A40" s="56">
        <v>37</v>
      </c>
      <c r="B40" s="57">
        <v>110900004</v>
      </c>
      <c r="C40" s="57" t="s">
        <v>1106</v>
      </c>
      <c r="D40" s="57" t="s">
        <v>1107</v>
      </c>
      <c r="E40" s="57"/>
      <c r="F40" s="56" t="s">
        <v>1071</v>
      </c>
      <c r="G40" s="56" t="s">
        <v>868</v>
      </c>
      <c r="H40" s="56" t="s">
        <v>868</v>
      </c>
      <c r="I40" s="56" t="s">
        <v>868</v>
      </c>
      <c r="J40" s="57"/>
    </row>
    <row r="41" s="50" customFormat="1" ht="100" customHeight="1" spans="1:10">
      <c r="A41" s="56">
        <v>38</v>
      </c>
      <c r="B41" s="206" t="s">
        <v>1108</v>
      </c>
      <c r="C41" s="57" t="s">
        <v>1109</v>
      </c>
      <c r="D41" s="57"/>
      <c r="E41" s="57"/>
      <c r="F41" s="56" t="s">
        <v>197</v>
      </c>
      <c r="G41" s="56"/>
      <c r="H41" s="56"/>
      <c r="I41" s="56"/>
      <c r="J41" s="57"/>
    </row>
    <row r="42" s="50" customFormat="1" ht="14.25" spans="1:10">
      <c r="A42" s="56">
        <v>39</v>
      </c>
      <c r="B42" s="21">
        <v>1110</v>
      </c>
      <c r="C42" s="21" t="s">
        <v>1110</v>
      </c>
      <c r="D42" s="57" t="s">
        <v>1111</v>
      </c>
      <c r="E42" s="57"/>
      <c r="F42" s="56"/>
      <c r="G42" s="56"/>
      <c r="H42" s="56"/>
      <c r="I42" s="56"/>
      <c r="J42" s="57"/>
    </row>
    <row r="43" s="50" customFormat="1" ht="14.25" spans="1:10">
      <c r="A43" s="56">
        <v>40</v>
      </c>
      <c r="B43" s="57">
        <v>111000001</v>
      </c>
      <c r="C43" s="57" t="s">
        <v>1112</v>
      </c>
      <c r="D43" s="57"/>
      <c r="E43" s="57" t="s">
        <v>1113</v>
      </c>
      <c r="F43" s="56" t="s">
        <v>16</v>
      </c>
      <c r="G43" s="56"/>
      <c r="H43" s="56"/>
      <c r="I43" s="56"/>
      <c r="J43" s="57"/>
    </row>
    <row r="44" s="50" customFormat="1" ht="28.5" spans="1:10">
      <c r="A44" s="56">
        <v>41</v>
      </c>
      <c r="B44" s="57" t="s">
        <v>1114</v>
      </c>
      <c r="C44" s="57" t="s">
        <v>1115</v>
      </c>
      <c r="D44" s="57"/>
      <c r="E44" s="57"/>
      <c r="F44" s="56" t="s">
        <v>16</v>
      </c>
      <c r="G44" s="56" t="s">
        <v>868</v>
      </c>
      <c r="H44" s="56" t="s">
        <v>868</v>
      </c>
      <c r="I44" s="56" t="s">
        <v>868</v>
      </c>
      <c r="J44" s="57"/>
    </row>
    <row r="45" s="50" customFormat="1" ht="28.5" spans="1:10">
      <c r="A45" s="56">
        <v>42</v>
      </c>
      <c r="B45" s="57" t="s">
        <v>1116</v>
      </c>
      <c r="C45" s="57" t="s">
        <v>1117</v>
      </c>
      <c r="D45" s="57"/>
      <c r="E45" s="57"/>
      <c r="F45" s="56" t="s">
        <v>16</v>
      </c>
      <c r="G45" s="56" t="s">
        <v>868</v>
      </c>
      <c r="H45" s="56" t="s">
        <v>868</v>
      </c>
      <c r="I45" s="56" t="s">
        <v>868</v>
      </c>
      <c r="J45" s="57"/>
    </row>
    <row r="46" s="50" customFormat="1" ht="143" customHeight="1" spans="1:10">
      <c r="A46" s="56">
        <v>43</v>
      </c>
      <c r="B46" s="57">
        <v>111000002</v>
      </c>
      <c r="C46" s="57" t="s">
        <v>1118</v>
      </c>
      <c r="D46" s="57" t="s">
        <v>1119</v>
      </c>
      <c r="E46" s="57"/>
      <c r="F46" s="56" t="s">
        <v>16</v>
      </c>
      <c r="G46" s="56">
        <v>30</v>
      </c>
      <c r="H46" s="56">
        <v>30</v>
      </c>
      <c r="I46" s="56">
        <v>20</v>
      </c>
      <c r="J46" s="57" t="s">
        <v>1120</v>
      </c>
    </row>
    <row r="47" s="50" customFormat="1" ht="14.25" spans="1:10">
      <c r="A47" s="56">
        <v>44</v>
      </c>
      <c r="B47" s="57" t="s">
        <v>1121</v>
      </c>
      <c r="C47" s="57" t="s">
        <v>1122</v>
      </c>
      <c r="D47" s="57"/>
      <c r="E47" s="57"/>
      <c r="F47" s="56" t="s">
        <v>1123</v>
      </c>
      <c r="G47" s="56">
        <v>30</v>
      </c>
      <c r="H47" s="56">
        <v>30</v>
      </c>
      <c r="I47" s="56">
        <v>20</v>
      </c>
      <c r="J47" s="57"/>
    </row>
    <row r="48" s="50" customFormat="1" ht="14.25" spans="1:10">
      <c r="A48" s="56">
        <v>45</v>
      </c>
      <c r="B48" s="57" t="s">
        <v>1124</v>
      </c>
      <c r="C48" s="57" t="s">
        <v>1027</v>
      </c>
      <c r="D48" s="57"/>
      <c r="E48" s="57"/>
      <c r="F48" s="56" t="s">
        <v>1123</v>
      </c>
      <c r="G48" s="56">
        <v>30</v>
      </c>
      <c r="H48" s="56">
        <v>30</v>
      </c>
      <c r="I48" s="56">
        <v>20</v>
      </c>
      <c r="J48" s="57"/>
    </row>
    <row r="49" s="50" customFormat="1" ht="14.25" spans="1:10">
      <c r="A49" s="56">
        <v>46</v>
      </c>
      <c r="B49" s="57" t="s">
        <v>1125</v>
      </c>
      <c r="C49" s="57" t="s">
        <v>1029</v>
      </c>
      <c r="D49" s="57"/>
      <c r="E49" s="57"/>
      <c r="F49" s="56" t="s">
        <v>1123</v>
      </c>
      <c r="G49" s="56">
        <v>30</v>
      </c>
      <c r="H49" s="56">
        <v>30</v>
      </c>
      <c r="I49" s="56">
        <v>20</v>
      </c>
      <c r="J49" s="57"/>
    </row>
    <row r="50" s="50" customFormat="1" ht="14.25" spans="1:10">
      <c r="A50" s="56">
        <v>47</v>
      </c>
      <c r="B50" s="57" t="s">
        <v>1126</v>
      </c>
      <c r="C50" s="57" t="s">
        <v>1031</v>
      </c>
      <c r="D50" s="57"/>
      <c r="E50" s="57"/>
      <c r="F50" s="56" t="s">
        <v>1123</v>
      </c>
      <c r="G50" s="56">
        <v>30</v>
      </c>
      <c r="H50" s="56">
        <v>30</v>
      </c>
      <c r="I50" s="56">
        <v>20</v>
      </c>
      <c r="J50" s="57"/>
    </row>
    <row r="51" s="50" customFormat="1" ht="14.25" spans="1:10">
      <c r="A51" s="56">
        <v>48</v>
      </c>
      <c r="B51" s="57" t="s">
        <v>1127</v>
      </c>
      <c r="C51" s="57" t="s">
        <v>1050</v>
      </c>
      <c r="D51" s="57"/>
      <c r="E51" s="57"/>
      <c r="F51" s="56" t="s">
        <v>1123</v>
      </c>
      <c r="G51" s="56">
        <v>30</v>
      </c>
      <c r="H51" s="56">
        <v>30</v>
      </c>
      <c r="I51" s="56">
        <v>20</v>
      </c>
      <c r="J51" s="57"/>
    </row>
    <row r="52" s="50" customFormat="1" ht="14.25" spans="1:10">
      <c r="A52" s="56">
        <v>49</v>
      </c>
      <c r="B52" s="57" t="s">
        <v>1128</v>
      </c>
      <c r="C52" s="57" t="s">
        <v>1052</v>
      </c>
      <c r="D52" s="57"/>
      <c r="E52" s="57"/>
      <c r="F52" s="56" t="s">
        <v>1123</v>
      </c>
      <c r="G52" s="56">
        <v>30</v>
      </c>
      <c r="H52" s="56">
        <v>30</v>
      </c>
      <c r="I52" s="56">
        <v>20</v>
      </c>
      <c r="J52" s="57"/>
    </row>
    <row r="53" s="50" customFormat="1" ht="14.25" spans="1:10">
      <c r="A53" s="56">
        <v>50</v>
      </c>
      <c r="B53" s="57" t="s">
        <v>1129</v>
      </c>
      <c r="C53" s="57" t="s">
        <v>1054</v>
      </c>
      <c r="D53" s="57"/>
      <c r="E53" s="57"/>
      <c r="F53" s="56" t="s">
        <v>1123</v>
      </c>
      <c r="G53" s="56">
        <v>30</v>
      </c>
      <c r="H53" s="56">
        <v>30</v>
      </c>
      <c r="I53" s="56">
        <v>20</v>
      </c>
      <c r="J53" s="57"/>
    </row>
    <row r="54" s="50" customFormat="1" ht="14.25" spans="1:10">
      <c r="A54" s="56">
        <v>51</v>
      </c>
      <c r="B54" s="57">
        <v>111000003</v>
      </c>
      <c r="C54" s="57" t="s">
        <v>1130</v>
      </c>
      <c r="D54" s="57" t="s">
        <v>1131</v>
      </c>
      <c r="E54" s="57"/>
      <c r="F54" s="56" t="s">
        <v>384</v>
      </c>
      <c r="G54" s="56">
        <v>400</v>
      </c>
      <c r="H54" s="56">
        <v>350</v>
      </c>
      <c r="I54" s="56">
        <v>300</v>
      </c>
      <c r="J54" s="57"/>
    </row>
    <row r="55" s="50" customFormat="1" ht="57" spans="1:10">
      <c r="A55" s="56">
        <v>52</v>
      </c>
      <c r="B55" s="57">
        <v>111000004</v>
      </c>
      <c r="C55" s="57" t="s">
        <v>1132</v>
      </c>
      <c r="D55" s="57" t="s">
        <v>1133</v>
      </c>
      <c r="E55" s="57"/>
      <c r="F55" s="56" t="s">
        <v>1134</v>
      </c>
      <c r="G55" s="56" t="s">
        <v>868</v>
      </c>
      <c r="H55" s="56" t="s">
        <v>868</v>
      </c>
      <c r="I55" s="56" t="s">
        <v>868</v>
      </c>
      <c r="J55" s="57"/>
    </row>
    <row r="56" s="50" customFormat="1" ht="128.25" spans="1:10">
      <c r="A56" s="56">
        <v>53</v>
      </c>
      <c r="B56" s="57">
        <v>111000005</v>
      </c>
      <c r="C56" s="57" t="s">
        <v>1135</v>
      </c>
      <c r="D56" s="57" t="s">
        <v>1136</v>
      </c>
      <c r="E56" s="57"/>
      <c r="F56" s="56" t="s">
        <v>16</v>
      </c>
      <c r="G56" s="56">
        <v>400</v>
      </c>
      <c r="H56" s="56">
        <v>300</v>
      </c>
      <c r="I56" s="56">
        <v>200</v>
      </c>
      <c r="J56" s="57" t="s">
        <v>1137</v>
      </c>
    </row>
    <row r="57" s="50" customFormat="1" ht="57" spans="1:10">
      <c r="A57" s="56">
        <v>54</v>
      </c>
      <c r="B57" s="21">
        <v>1202</v>
      </c>
      <c r="C57" s="21" t="s">
        <v>1138</v>
      </c>
      <c r="D57" s="57"/>
      <c r="E57" s="57" t="s">
        <v>1139</v>
      </c>
      <c r="F57" s="56"/>
      <c r="G57" s="56"/>
      <c r="H57" s="56"/>
      <c r="I57" s="56"/>
      <c r="J57" s="57" t="s">
        <v>1140</v>
      </c>
    </row>
    <row r="58" s="50" customFormat="1" ht="57" spans="1:10">
      <c r="A58" s="56">
        <v>55</v>
      </c>
      <c r="B58" s="57">
        <v>120200001</v>
      </c>
      <c r="C58" s="57" t="s">
        <v>1141</v>
      </c>
      <c r="D58" s="57" t="s">
        <v>1142</v>
      </c>
      <c r="E58" s="57"/>
      <c r="F58" s="56" t="s">
        <v>16</v>
      </c>
      <c r="G58" s="56" t="s">
        <v>1143</v>
      </c>
      <c r="H58" s="56" t="s">
        <v>1143</v>
      </c>
      <c r="I58" s="56" t="s">
        <v>1143</v>
      </c>
      <c r="J58" s="57"/>
    </row>
    <row r="59" s="50" customFormat="1" ht="57" spans="1:10">
      <c r="A59" s="56">
        <v>56</v>
      </c>
      <c r="B59" s="57">
        <v>120200002</v>
      </c>
      <c r="C59" s="57" t="s">
        <v>1144</v>
      </c>
      <c r="D59" s="57" t="s">
        <v>1145</v>
      </c>
      <c r="E59" s="57"/>
      <c r="F59" s="56" t="s">
        <v>16</v>
      </c>
      <c r="G59" s="56" t="s">
        <v>1146</v>
      </c>
      <c r="H59" s="56" t="s">
        <v>1146</v>
      </c>
      <c r="I59" s="56" t="s">
        <v>1146</v>
      </c>
      <c r="J59" s="57"/>
    </row>
    <row r="60" s="50" customFormat="1" ht="42.75" spans="1:10">
      <c r="A60" s="56">
        <v>57</v>
      </c>
      <c r="B60" s="57">
        <v>120200003</v>
      </c>
      <c r="C60" s="57" t="s">
        <v>1147</v>
      </c>
      <c r="D60" s="57" t="s">
        <v>1148</v>
      </c>
      <c r="E60" s="57"/>
      <c r="F60" s="56" t="s">
        <v>16</v>
      </c>
      <c r="G60" s="56" t="s">
        <v>1149</v>
      </c>
      <c r="H60" s="56" t="s">
        <v>1149</v>
      </c>
      <c r="I60" s="56" t="s">
        <v>1149</v>
      </c>
      <c r="J60" s="57"/>
    </row>
    <row r="61" s="50" customFormat="1" ht="28.5" spans="1:10">
      <c r="A61" s="56">
        <v>58</v>
      </c>
      <c r="B61" s="57">
        <v>130100001</v>
      </c>
      <c r="C61" s="57" t="s">
        <v>1150</v>
      </c>
      <c r="D61" s="57"/>
      <c r="E61" s="57"/>
      <c r="F61" s="56" t="s">
        <v>16</v>
      </c>
      <c r="G61" s="56">
        <v>3</v>
      </c>
      <c r="H61" s="56">
        <v>3</v>
      </c>
      <c r="I61" s="56">
        <v>3</v>
      </c>
      <c r="J61" s="57"/>
    </row>
    <row r="62" s="50" customFormat="1" ht="28.5" spans="1:10">
      <c r="A62" s="56">
        <v>59</v>
      </c>
      <c r="B62" s="57">
        <v>130200001</v>
      </c>
      <c r="C62" s="57" t="s">
        <v>1151</v>
      </c>
      <c r="D62" s="57" t="s">
        <v>1152</v>
      </c>
      <c r="E62" s="57"/>
      <c r="F62" s="56" t="s">
        <v>16</v>
      </c>
      <c r="G62" s="56">
        <v>5</v>
      </c>
      <c r="H62" s="56">
        <v>5</v>
      </c>
      <c r="I62" s="56">
        <v>5</v>
      </c>
      <c r="J62" s="57"/>
    </row>
    <row r="63" s="50" customFormat="1" ht="28.5" spans="1:10">
      <c r="A63" s="56">
        <v>60</v>
      </c>
      <c r="B63" s="57">
        <v>130300001</v>
      </c>
      <c r="C63" s="57" t="s">
        <v>1153</v>
      </c>
      <c r="D63" s="57" t="s">
        <v>1154</v>
      </c>
      <c r="E63" s="57"/>
      <c r="F63" s="56" t="s">
        <v>16</v>
      </c>
      <c r="G63" s="56" t="s">
        <v>868</v>
      </c>
      <c r="H63" s="56" t="s">
        <v>868</v>
      </c>
      <c r="I63" s="56" t="s">
        <v>868</v>
      </c>
      <c r="J63" s="57"/>
    </row>
    <row r="64" s="50" customFormat="1" ht="28.5" spans="1:10">
      <c r="A64" s="56">
        <v>61</v>
      </c>
      <c r="B64" s="57">
        <v>130400001</v>
      </c>
      <c r="C64" s="57" t="s">
        <v>1155</v>
      </c>
      <c r="D64" s="57" t="s">
        <v>1156</v>
      </c>
      <c r="E64" s="57"/>
      <c r="F64" s="56" t="s">
        <v>16</v>
      </c>
      <c r="G64" s="56">
        <v>15</v>
      </c>
      <c r="H64" s="56">
        <v>15</v>
      </c>
      <c r="I64" s="56">
        <v>15</v>
      </c>
      <c r="J64" s="57"/>
    </row>
    <row r="65" s="50" customFormat="1" ht="14.25" spans="1:10">
      <c r="A65" s="56">
        <v>62</v>
      </c>
      <c r="B65" s="57">
        <v>130500001</v>
      </c>
      <c r="C65" s="57" t="s">
        <v>1157</v>
      </c>
      <c r="D65" s="57" t="s">
        <v>1158</v>
      </c>
      <c r="E65" s="57"/>
      <c r="F65" s="56" t="s">
        <v>16</v>
      </c>
      <c r="G65" s="56">
        <v>20</v>
      </c>
      <c r="H65" s="56">
        <v>20</v>
      </c>
      <c r="I65" s="56">
        <v>20</v>
      </c>
      <c r="J65" s="57"/>
    </row>
    <row r="66" s="50" customFormat="1" ht="28.5" spans="1:10">
      <c r="A66" s="56">
        <v>63</v>
      </c>
      <c r="B66" s="57">
        <v>130600001</v>
      </c>
      <c r="C66" s="57" t="s">
        <v>305</v>
      </c>
      <c r="D66" s="57" t="s">
        <v>1159</v>
      </c>
      <c r="E66" s="57"/>
      <c r="F66" s="56" t="s">
        <v>16</v>
      </c>
      <c r="G66" s="56" t="s">
        <v>868</v>
      </c>
      <c r="H66" s="56" t="s">
        <v>868</v>
      </c>
      <c r="I66" s="56" t="s">
        <v>868</v>
      </c>
      <c r="J66" s="57"/>
    </row>
    <row r="67" s="50" customFormat="1" ht="28.5" spans="1:10">
      <c r="A67" s="56">
        <v>64</v>
      </c>
      <c r="B67" s="57">
        <v>130600002</v>
      </c>
      <c r="C67" s="57" t="s">
        <v>1160</v>
      </c>
      <c r="D67" s="57" t="s">
        <v>1161</v>
      </c>
      <c r="E67" s="57"/>
      <c r="F67" s="56" t="s">
        <v>16</v>
      </c>
      <c r="G67" s="56" t="s">
        <v>868</v>
      </c>
      <c r="H67" s="56" t="s">
        <v>868</v>
      </c>
      <c r="I67" s="56" t="s">
        <v>868</v>
      </c>
      <c r="J67" s="57"/>
    </row>
    <row r="68" s="50" customFormat="1" ht="28.5" spans="1:10">
      <c r="A68" s="56">
        <v>65</v>
      </c>
      <c r="B68" s="59">
        <v>130600003</v>
      </c>
      <c r="C68" s="59" t="s">
        <v>1162</v>
      </c>
      <c r="D68" s="59"/>
      <c r="E68" s="59"/>
      <c r="F68" s="58" t="s">
        <v>16</v>
      </c>
      <c r="G68" s="56" t="s">
        <v>868</v>
      </c>
      <c r="H68" s="56" t="s">
        <v>868</v>
      </c>
      <c r="I68" s="56" t="s">
        <v>868</v>
      </c>
      <c r="J68" s="57"/>
    </row>
    <row r="69" s="50" customFormat="1" ht="14.25" spans="1:10">
      <c r="A69" s="56">
        <v>66</v>
      </c>
      <c r="B69" s="57">
        <v>130700001</v>
      </c>
      <c r="C69" s="60" t="s">
        <v>1163</v>
      </c>
      <c r="D69" s="57" t="s">
        <v>1164</v>
      </c>
      <c r="E69" s="57"/>
      <c r="F69" s="56" t="s">
        <v>16</v>
      </c>
      <c r="G69" s="56"/>
      <c r="H69" s="56"/>
      <c r="I69" s="56"/>
      <c r="J69" s="57"/>
    </row>
    <row r="70" s="50" customFormat="1" ht="14.25" spans="1:10">
      <c r="A70" s="56">
        <v>67</v>
      </c>
      <c r="B70" s="57" t="s">
        <v>1165</v>
      </c>
      <c r="C70" s="60" t="s">
        <v>1166</v>
      </c>
      <c r="D70" s="57"/>
      <c r="E70" s="57"/>
      <c r="F70" s="56" t="s">
        <v>16</v>
      </c>
      <c r="G70" s="56">
        <v>40</v>
      </c>
      <c r="H70" s="56">
        <v>40</v>
      </c>
      <c r="I70" s="56">
        <v>40</v>
      </c>
      <c r="J70" s="57"/>
    </row>
    <row r="71" s="50" customFormat="1" ht="28.5" spans="1:10">
      <c r="A71" s="56">
        <v>68</v>
      </c>
      <c r="B71" s="57" t="s">
        <v>1167</v>
      </c>
      <c r="C71" s="60" t="s">
        <v>1168</v>
      </c>
      <c r="D71" s="57"/>
      <c r="E71" s="57"/>
      <c r="F71" s="56" t="s">
        <v>16</v>
      </c>
      <c r="G71" s="56">
        <v>30</v>
      </c>
      <c r="H71" s="56">
        <v>30</v>
      </c>
      <c r="I71" s="56">
        <v>30</v>
      </c>
      <c r="J71" s="57"/>
    </row>
    <row r="72" s="50" customFormat="1" ht="14.25" spans="1:10">
      <c r="A72" s="56">
        <v>69</v>
      </c>
      <c r="B72" s="57">
        <v>130800001</v>
      </c>
      <c r="C72" s="60" t="s">
        <v>1169</v>
      </c>
      <c r="D72" s="60"/>
      <c r="E72" s="60"/>
      <c r="F72" s="61" t="s">
        <v>16</v>
      </c>
      <c r="G72" s="56">
        <v>5</v>
      </c>
      <c r="H72" s="56">
        <v>5</v>
      </c>
      <c r="I72" s="56">
        <v>5</v>
      </c>
      <c r="J72" s="57"/>
    </row>
    <row r="73" s="50" customFormat="1" ht="14.25" spans="1:10">
      <c r="A73" s="56">
        <v>70</v>
      </c>
      <c r="B73" s="57">
        <v>130900001</v>
      </c>
      <c r="C73" s="60" t="s">
        <v>1170</v>
      </c>
      <c r="D73" s="60" t="s">
        <v>1171</v>
      </c>
      <c r="E73" s="60"/>
      <c r="F73" s="61" t="s">
        <v>16</v>
      </c>
      <c r="G73" s="56">
        <v>5</v>
      </c>
      <c r="H73" s="56">
        <v>5</v>
      </c>
      <c r="I73" s="56">
        <v>5</v>
      </c>
      <c r="J73" s="57"/>
    </row>
    <row r="74" s="50" customFormat="1" ht="14.25" spans="1:10">
      <c r="A74" s="56">
        <v>71</v>
      </c>
      <c r="B74" s="57">
        <v>130900002</v>
      </c>
      <c r="C74" s="60" t="s">
        <v>1172</v>
      </c>
      <c r="D74" s="60" t="s">
        <v>1173</v>
      </c>
      <c r="E74" s="60"/>
      <c r="F74" s="61" t="s">
        <v>1123</v>
      </c>
      <c r="G74" s="56">
        <v>3</v>
      </c>
      <c r="H74" s="56">
        <v>3</v>
      </c>
      <c r="I74" s="56">
        <v>3</v>
      </c>
      <c r="J74" s="57"/>
    </row>
    <row r="75" s="50" customFormat="1" ht="28.5" spans="1:10">
      <c r="A75" s="56">
        <v>72</v>
      </c>
      <c r="B75" s="57">
        <v>130900003</v>
      </c>
      <c r="C75" s="60" t="s">
        <v>1174</v>
      </c>
      <c r="D75" s="60"/>
      <c r="E75" s="60"/>
      <c r="F75" s="61" t="s">
        <v>16</v>
      </c>
      <c r="G75" s="56" t="s">
        <v>868</v>
      </c>
      <c r="H75" s="56" t="s">
        <v>868</v>
      </c>
      <c r="I75" s="56" t="s">
        <v>868</v>
      </c>
      <c r="J75" s="57" t="s">
        <v>1175</v>
      </c>
    </row>
    <row r="76" s="50" customFormat="1" ht="114" spans="1:10">
      <c r="A76" s="56">
        <v>73</v>
      </c>
      <c r="B76" s="57">
        <v>130900005</v>
      </c>
      <c r="C76" s="57" t="s">
        <v>1176</v>
      </c>
      <c r="D76" s="57" t="s">
        <v>1177</v>
      </c>
      <c r="E76" s="57"/>
      <c r="F76" s="56" t="s">
        <v>384</v>
      </c>
      <c r="G76" s="56" t="s">
        <v>868</v>
      </c>
      <c r="H76" s="56" t="s">
        <v>868</v>
      </c>
      <c r="I76" s="56" t="s">
        <v>868</v>
      </c>
      <c r="J76" s="57"/>
    </row>
    <row r="77" s="50" customFormat="1" ht="99.75" spans="1:10">
      <c r="A77" s="56">
        <v>74</v>
      </c>
      <c r="B77" s="57" t="s">
        <v>1178</v>
      </c>
      <c r="C77" s="57" t="s">
        <v>1179</v>
      </c>
      <c r="D77" s="57" t="s">
        <v>1180</v>
      </c>
      <c r="E77" s="57"/>
      <c r="F77" s="56" t="s">
        <v>16</v>
      </c>
      <c r="G77" s="56">
        <v>6</v>
      </c>
      <c r="H77" s="56">
        <v>5</v>
      </c>
      <c r="I77" s="56">
        <v>4</v>
      </c>
      <c r="J77" s="57"/>
    </row>
    <row r="78" s="50" customFormat="1" ht="228" spans="1:10">
      <c r="A78" s="56">
        <v>75</v>
      </c>
      <c r="B78" s="57" t="s">
        <v>1181</v>
      </c>
      <c r="C78" s="57" t="s">
        <v>1182</v>
      </c>
      <c r="D78" s="57" t="s">
        <v>1183</v>
      </c>
      <c r="E78" s="57"/>
      <c r="F78" s="56" t="s">
        <v>16</v>
      </c>
      <c r="G78" s="56"/>
      <c r="H78" s="56"/>
      <c r="I78" s="56"/>
      <c r="J78" s="57" t="s">
        <v>1184</v>
      </c>
    </row>
    <row r="79" s="50" customFormat="1" ht="14.25" spans="1:10">
      <c r="A79" s="56">
        <v>76</v>
      </c>
      <c r="B79" s="57" t="s">
        <v>1185</v>
      </c>
      <c r="C79" s="57" t="s">
        <v>1027</v>
      </c>
      <c r="D79" s="57"/>
      <c r="E79" s="57"/>
      <c r="F79" s="56" t="s">
        <v>16</v>
      </c>
      <c r="G79" s="56">
        <v>180</v>
      </c>
      <c r="H79" s="56">
        <v>153</v>
      </c>
      <c r="I79" s="56">
        <v>126</v>
      </c>
      <c r="J79" s="57"/>
    </row>
    <row r="80" s="50" customFormat="1" ht="14.25" spans="1:10">
      <c r="A80" s="56">
        <v>77</v>
      </c>
      <c r="B80" s="57" t="s">
        <v>1186</v>
      </c>
      <c r="C80" s="57" t="s">
        <v>1029</v>
      </c>
      <c r="D80" s="57"/>
      <c r="E80" s="57"/>
      <c r="F80" s="56" t="s">
        <v>16</v>
      </c>
      <c r="G80" s="56">
        <v>260</v>
      </c>
      <c r="H80" s="56">
        <v>221</v>
      </c>
      <c r="I80" s="56">
        <v>182</v>
      </c>
      <c r="J80" s="57"/>
    </row>
    <row r="81" s="50" customFormat="1" ht="242.25" spans="1:10">
      <c r="A81" s="56">
        <v>78</v>
      </c>
      <c r="B81" s="57" t="s">
        <v>1187</v>
      </c>
      <c r="C81" s="57" t="s">
        <v>1188</v>
      </c>
      <c r="D81" s="57" t="s">
        <v>1189</v>
      </c>
      <c r="E81" s="57"/>
      <c r="F81" s="56" t="s">
        <v>16</v>
      </c>
      <c r="G81" s="56">
        <v>440</v>
      </c>
      <c r="H81" s="56">
        <v>374</v>
      </c>
      <c r="I81" s="56">
        <v>308</v>
      </c>
      <c r="J81" s="57" t="s">
        <v>1190</v>
      </c>
    </row>
    <row r="82" s="50" customFormat="1" ht="71.25" spans="1:10">
      <c r="A82" s="56">
        <v>79</v>
      </c>
      <c r="B82" s="57" t="s">
        <v>1191</v>
      </c>
      <c r="C82" s="57" t="s">
        <v>1192</v>
      </c>
      <c r="D82" s="57" t="s">
        <v>1193</v>
      </c>
      <c r="E82" s="57"/>
      <c r="F82" s="56" t="s">
        <v>384</v>
      </c>
      <c r="G82" s="56" t="s">
        <v>1194</v>
      </c>
      <c r="H82" s="56">
        <v>11.5</v>
      </c>
      <c r="I82" s="56">
        <v>9.5</v>
      </c>
      <c r="J82" s="57" t="s">
        <v>1195</v>
      </c>
    </row>
    <row r="83" s="50" customFormat="1" ht="85.5" spans="1:10">
      <c r="A83" s="56">
        <v>80</v>
      </c>
      <c r="B83" s="57" t="s">
        <v>1196</v>
      </c>
      <c r="C83" s="57" t="s">
        <v>1197</v>
      </c>
      <c r="D83" s="57" t="s">
        <v>1198</v>
      </c>
      <c r="E83" s="57"/>
      <c r="F83" s="56" t="s">
        <v>384</v>
      </c>
      <c r="G83" s="56">
        <v>12.5</v>
      </c>
      <c r="H83" s="56">
        <v>10.6</v>
      </c>
      <c r="I83" s="56">
        <v>8.8</v>
      </c>
      <c r="J83" s="57" t="s">
        <v>1195</v>
      </c>
    </row>
    <row r="84" s="50" customFormat="1" ht="85.5" spans="1:10">
      <c r="A84" s="56">
        <v>81</v>
      </c>
      <c r="B84" s="57" t="s">
        <v>1199</v>
      </c>
      <c r="C84" s="57" t="s">
        <v>1200</v>
      </c>
      <c r="D84" s="57" t="s">
        <v>1201</v>
      </c>
      <c r="E84" s="57"/>
      <c r="F84" s="56" t="s">
        <v>384</v>
      </c>
      <c r="G84" s="56" t="s">
        <v>1202</v>
      </c>
      <c r="H84" s="56">
        <v>10.6</v>
      </c>
      <c r="I84" s="56">
        <v>8.8</v>
      </c>
      <c r="J84" s="57" t="s">
        <v>1195</v>
      </c>
    </row>
    <row r="85" s="50" customFormat="1" ht="14.25" spans="1:10">
      <c r="A85" s="56">
        <v>82</v>
      </c>
      <c r="B85" s="57">
        <v>311202001</v>
      </c>
      <c r="C85" s="57" t="s">
        <v>1203</v>
      </c>
      <c r="D85" s="57" t="s">
        <v>1204</v>
      </c>
      <c r="E85" s="57"/>
      <c r="F85" s="56" t="s">
        <v>384</v>
      </c>
      <c r="G85" s="56">
        <v>3</v>
      </c>
      <c r="H85" s="56">
        <v>3</v>
      </c>
      <c r="I85" s="56">
        <v>3</v>
      </c>
      <c r="J85" s="57"/>
    </row>
    <row r="86" s="50" customFormat="1" ht="14.25" spans="1:10">
      <c r="A86" s="56">
        <v>83</v>
      </c>
      <c r="B86" s="57">
        <v>330100012</v>
      </c>
      <c r="C86" s="57" t="s">
        <v>323</v>
      </c>
      <c r="D86" s="57" t="s">
        <v>1205</v>
      </c>
      <c r="E86" s="57" t="s">
        <v>1206</v>
      </c>
      <c r="F86" s="56" t="s">
        <v>16</v>
      </c>
      <c r="G86" s="56">
        <v>270</v>
      </c>
      <c r="H86" s="56">
        <v>240</v>
      </c>
      <c r="I86" s="56">
        <v>210</v>
      </c>
      <c r="J86" s="57"/>
    </row>
    <row r="87" s="50" customFormat="1" ht="28.5" spans="1:10">
      <c r="A87" s="56">
        <v>84</v>
      </c>
      <c r="B87" s="57">
        <v>480000001</v>
      </c>
      <c r="C87" s="57" t="s">
        <v>1207</v>
      </c>
      <c r="D87" s="57"/>
      <c r="E87" s="57"/>
      <c r="F87" s="56" t="s">
        <v>16</v>
      </c>
      <c r="G87" s="56" t="s">
        <v>868</v>
      </c>
      <c r="H87" s="56" t="s">
        <v>868</v>
      </c>
      <c r="I87" s="56" t="s">
        <v>868</v>
      </c>
      <c r="J87" s="57"/>
    </row>
    <row r="88" s="50" customFormat="1" ht="14.25" spans="1:10">
      <c r="A88" s="56">
        <v>85</v>
      </c>
      <c r="B88" s="57">
        <v>480000002</v>
      </c>
      <c r="C88" s="57" t="s">
        <v>1208</v>
      </c>
      <c r="D88" s="57"/>
      <c r="E88" s="57"/>
      <c r="F88" s="56" t="s">
        <v>16</v>
      </c>
      <c r="G88" s="56">
        <v>18</v>
      </c>
      <c r="H88" s="56">
        <v>16</v>
      </c>
      <c r="I88" s="56">
        <v>15</v>
      </c>
      <c r="J88" s="57"/>
    </row>
    <row r="89" s="50" customFormat="1" ht="28.5" spans="1:10">
      <c r="A89" s="56">
        <v>86</v>
      </c>
      <c r="B89" s="57">
        <v>480000006</v>
      </c>
      <c r="C89" s="57" t="s">
        <v>1209</v>
      </c>
      <c r="D89" s="57" t="s">
        <v>1210</v>
      </c>
      <c r="E89" s="57"/>
      <c r="F89" s="56" t="s">
        <v>16</v>
      </c>
      <c r="G89" s="56"/>
      <c r="H89" s="56"/>
      <c r="I89" s="56"/>
      <c r="J89" s="57"/>
    </row>
    <row r="90" s="50" customFormat="1" ht="14.25" spans="1:10">
      <c r="A90" s="56">
        <v>87</v>
      </c>
      <c r="B90" s="57" t="s">
        <v>1211</v>
      </c>
      <c r="C90" s="57" t="s">
        <v>1122</v>
      </c>
      <c r="D90" s="57"/>
      <c r="E90" s="57"/>
      <c r="F90" s="56" t="s">
        <v>16</v>
      </c>
      <c r="G90" s="56">
        <v>12</v>
      </c>
      <c r="H90" s="56">
        <v>8</v>
      </c>
      <c r="I90" s="56">
        <v>6</v>
      </c>
      <c r="J90" s="57"/>
    </row>
    <row r="91" s="50" customFormat="1" ht="14.25" spans="1:10">
      <c r="A91" s="56">
        <v>88</v>
      </c>
      <c r="B91" s="57" t="s">
        <v>1212</v>
      </c>
      <c r="C91" s="57" t="s">
        <v>1027</v>
      </c>
      <c r="D91" s="57"/>
      <c r="E91" s="57"/>
      <c r="F91" s="56" t="s">
        <v>16</v>
      </c>
      <c r="G91" s="56">
        <v>25</v>
      </c>
      <c r="H91" s="56">
        <v>16</v>
      </c>
      <c r="I91" s="56">
        <v>10</v>
      </c>
      <c r="J91" s="57"/>
    </row>
    <row r="92" s="50" customFormat="1" ht="14.25" spans="1:10">
      <c r="A92" s="56">
        <v>89</v>
      </c>
      <c r="B92" s="57" t="s">
        <v>1213</v>
      </c>
      <c r="C92" s="57" t="s">
        <v>1029</v>
      </c>
      <c r="D92" s="57"/>
      <c r="E92" s="57"/>
      <c r="F92" s="56" t="s">
        <v>16</v>
      </c>
      <c r="G92" s="56">
        <v>35</v>
      </c>
      <c r="H92" s="56">
        <v>20</v>
      </c>
      <c r="I92" s="56">
        <v>15</v>
      </c>
      <c r="J92" s="57"/>
    </row>
    <row r="93" s="50" customFormat="1" ht="14.25" spans="1:10">
      <c r="A93" s="56">
        <v>90</v>
      </c>
      <c r="B93" s="57">
        <v>480000007</v>
      </c>
      <c r="C93" s="57" t="s">
        <v>1214</v>
      </c>
      <c r="D93" s="57"/>
      <c r="E93" s="57"/>
      <c r="F93" s="56" t="s">
        <v>16</v>
      </c>
      <c r="G93" s="56">
        <v>50</v>
      </c>
      <c r="H93" s="56">
        <v>45</v>
      </c>
      <c r="I93" s="56">
        <v>40</v>
      </c>
      <c r="J93" s="57"/>
    </row>
    <row r="94" s="50" customFormat="1" ht="12" spans="1:10">
      <c r="A94" s="62"/>
      <c r="B94" s="63"/>
      <c r="C94" s="63"/>
      <c r="D94" s="63"/>
      <c r="E94" s="63"/>
      <c r="F94" s="64"/>
      <c r="G94" s="64"/>
      <c r="H94" s="63"/>
      <c r="I94" s="64"/>
      <c r="J94" s="63"/>
    </row>
    <row r="95" s="50" customFormat="1" ht="12" spans="1:10">
      <c r="A95" s="62"/>
      <c r="B95" s="63"/>
      <c r="C95" s="63"/>
      <c r="D95" s="63"/>
      <c r="E95" s="63"/>
      <c r="F95" s="64"/>
      <c r="G95" s="64"/>
      <c r="H95" s="63"/>
      <c r="I95" s="64"/>
      <c r="J95" s="63"/>
    </row>
    <row r="96" s="50" customFormat="1" ht="12" spans="1:10">
      <c r="A96" s="62"/>
      <c r="B96" s="63"/>
      <c r="C96" s="63"/>
      <c r="D96" s="63"/>
      <c r="E96" s="63"/>
      <c r="F96" s="64"/>
      <c r="G96" s="64"/>
      <c r="H96" s="63"/>
      <c r="I96" s="64"/>
      <c r="J96" s="63"/>
    </row>
    <row r="97" s="50" customFormat="1" ht="12" spans="1:10">
      <c r="A97" s="62"/>
      <c r="B97" s="63"/>
      <c r="C97" s="63"/>
      <c r="D97" s="63"/>
      <c r="E97" s="63"/>
      <c r="F97" s="64"/>
      <c r="G97" s="64"/>
      <c r="H97" s="63"/>
      <c r="I97" s="64"/>
      <c r="J97" s="63"/>
    </row>
    <row r="98" s="50" customFormat="1" ht="12" spans="1:10">
      <c r="A98" s="62"/>
      <c r="B98" s="63"/>
      <c r="C98" s="63"/>
      <c r="D98" s="63"/>
      <c r="E98" s="63"/>
      <c r="F98" s="64"/>
      <c r="G98" s="64"/>
      <c r="H98" s="63"/>
      <c r="I98" s="64"/>
      <c r="J98" s="63"/>
    </row>
  </sheetData>
  <mergeCells count="2">
    <mergeCell ref="A1:J1"/>
    <mergeCell ref="A2:J2"/>
  </mergeCells>
  <pageMargins left="0.554861111111111" right="0.554861111111111"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器官移植类医疗服务价格项目表</vt:lpstr>
      <vt:lpstr>临床量表评估类医疗服务价格项目表</vt:lpstr>
      <vt:lpstr>综合诊查类医疗服务价格项目表</vt:lpstr>
      <vt:lpstr>护理类医疗服务价格项目表</vt:lpstr>
      <vt:lpstr>放射检查类医疗服务价格项目表</vt:lpstr>
      <vt:lpstr>透析类医疗服务价格项目表</vt:lpstr>
      <vt:lpstr>废止器官移植类医疗服务价格项目表</vt:lpstr>
      <vt:lpstr>废止临床量表评估类医疗服务价格项目表</vt:lpstr>
      <vt:lpstr>废止综合诊查类医疗服务价格项目表</vt:lpstr>
      <vt:lpstr>废止护理类医疗服务价格项目表</vt:lpstr>
      <vt:lpstr>废止放射检查类医疗服务价格项目表</vt:lpstr>
      <vt:lpstr>废止透析类医疗服务价格项目表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朱雪丽</cp:lastModifiedBy>
  <dcterms:created xsi:type="dcterms:W3CDTF">2023-05-15T03:15:00Z</dcterms:created>
  <dcterms:modified xsi:type="dcterms:W3CDTF">2025-07-28T03:35:52Z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2D99C278F0E7424E843EDBE08EFB59C9_12</vt:lpwstr>
  </property>
</Properties>
</file>